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-630" yWindow="3405" windowWidth="15495" windowHeight="7530" tabRatio="916"/>
  </bookViews>
  <sheets>
    <sheet name="I, II цен.катег." sheetId="1" r:id="rId1"/>
    <sheet name="III цен. катег." sheetId="2" r:id="rId2"/>
    <sheet name="IV цен. катег." sheetId="5" r:id="rId3"/>
    <sheet name="V цен. катег." sheetId="6" r:id="rId4"/>
    <sheet name="VI цен. катег." sheetId="7" r:id="rId5"/>
    <sheet name="цены для сетевых орган-ций" sheetId="11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calcId="145621"/>
</workbook>
</file>

<file path=xl/calcChain.xml><?xml version="1.0" encoding="utf-8"?>
<calcChain xmlns="http://schemas.openxmlformats.org/spreadsheetml/2006/main">
  <c r="H4" i="11" l="1"/>
</calcChain>
</file>

<file path=xl/sharedStrings.xml><?xml version="1.0" encoding="utf-8"?>
<sst xmlns="http://schemas.openxmlformats.org/spreadsheetml/2006/main" count="2222" uniqueCount="157">
  <si>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</si>
  <si>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</si>
  <si>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</si>
  <si>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</si>
  <si>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</si>
  <si>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</si>
  <si>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</si>
  <si>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</si>
  <si>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</si>
  <si>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</si>
  <si>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</si>
  <si>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charset val="204"/>
      </rPr>
      <t>на уровне напряжения СН II</t>
    </r>
    <r>
      <rPr>
        <b/>
        <sz val="10"/>
        <rFont val="Arial Cyr"/>
        <charset val="204"/>
      </rPr>
      <t xml:space="preserve">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</si>
  <si>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</si>
  <si>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</si>
  <si>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</si>
  <si>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</si>
  <si>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</si>
  <si>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</si>
  <si>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charset val="204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charset val="204"/>
      </rPr>
      <t xml:space="preserve"> </t>
    </r>
    <r>
      <rPr>
        <b/>
        <sz val="10"/>
        <color indexed="10"/>
        <rFont val="Arial Cyr"/>
        <charset val="204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</si>
  <si>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</si>
  <si>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</si>
  <si>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</si>
  <si>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</si>
  <si>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</si>
  <si>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</si>
  <si>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</si>
  <si>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</si>
  <si>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</si>
  <si>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150 кВт, рублей/МВт.ч. без НДС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</si>
  <si>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</si>
  <si>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</si>
  <si>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</si>
  <si>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  <charset val="204"/>
      </rPr>
      <t>·</t>
    </r>
    <r>
      <rPr>
        <sz val="10"/>
        <rFont val="Arial Cyr"/>
        <charset val="204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</si>
  <si>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</si>
  <si>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</si>
  <si>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</si>
  <si>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</si>
  <si>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</si>
  <si>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</si>
  <si>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</si>
  <si>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</si>
  <si>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</si>
  <si>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</si>
  <si>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</si>
  <si>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</si>
  <si>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</si>
  <si>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</si>
  <si>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</si>
  <si>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</si>
  <si>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</si>
  <si>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</si>
  <si>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</si>
  <si>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</si>
  <si>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</si>
  <si>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</si>
  <si>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</si>
  <si>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</si>
  <si>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</si>
  <si>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</si>
  <si>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</si>
  <si>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</si>
  <si>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</si>
  <si>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</si>
  <si>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</si>
  <si>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</si>
  <si>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</si>
  <si>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</si>
  <si>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</si>
  <si>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</si>
  <si>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</si>
  <si>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</si>
  <si>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</si>
  <si>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</si>
  <si>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</si>
  <si>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</si>
  <si>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</si>
  <si>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</si>
  <si>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</si>
  <si>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</si>
  <si>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</si>
  <si>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</si>
  <si>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</si>
  <si>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</si>
  <si>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</si>
  <si>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</si>
  <si>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</si>
  <si>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</si>
  <si>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</si>
  <si>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</si>
  <si>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</si>
  <si>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</si>
  <si>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</si>
  <si>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</si>
  <si>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</si>
  <si>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</si>
  <si>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</si>
  <si>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</si>
  <si>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</si>
  <si>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</si>
  <si>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</si>
  <si>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</si>
  <si>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</si>
  <si>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</si>
  <si>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</si>
  <si>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</si>
  <si>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</si>
  <si>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</si>
  <si>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</si>
  <si>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</si>
  <si>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</si>
  <si>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</si>
  <si>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</si>
  <si>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</si>
  <si>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</si>
  <si>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</si>
  <si>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</si>
  <si>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</si>
  <si>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</si>
  <si>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</si>
  <si>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</si>
  <si>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</si>
  <si>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</si>
  <si>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</si>
  <si>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</si>
  <si>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</si>
  <si>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</si>
  <si>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ВН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</si>
  <si>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</t>
    </r>
    <r>
      <rPr>
        <b/>
        <sz val="10"/>
        <rFont val="Arial Cyr"/>
        <charset val="204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</si>
  <si>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</si>
  <si>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</si>
  <si>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</si>
  <si>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charset val="204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</si>
  <si>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</si>
  <si>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</si>
  <si>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</si>
  <si>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</si>
  <si>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</si>
  <si>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</si>
  <si>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</si>
  <si>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</si>
  <si>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III. Третья ценовая категория</t>
  </si>
  <si>
    <t>IV. Четвертая ценовая категория</t>
  </si>
  <si>
    <t>V. Пятая ценовая категория</t>
  </si>
  <si>
    <t>835467,05</t>
  </si>
  <si>
    <t>1374,44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</si>
  <si>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Январе 2021 г.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</si>
  <si>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</si>
  <si>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</si>
  <si>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</si>
  <si>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</si>
  <si>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</si>
  <si>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</si>
  <si>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</si>
  <si>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</si>
  <si>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</si>
  <si>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</si>
  <si>
    <t>Предельные уровни нерегулируемых цен на электрическую энергию (мощность), поставляемую потребителям (покупателям)  ООО "Ватт-Электросбыт" в Январе 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</si>
</sst>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</numFmts>
  <fonts count="3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color indexed="10"/>
      <name val="Arial Cyr"/>
      <charset val="204"/>
    </font>
    <font>
      <b/>
      <sz val="11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2"/>
      <color indexed="10"/>
      <name val="Arial Cyr"/>
      <charset val="204"/>
    </font>
    <font>
      <sz val="10"/>
      <name val="Arial Cyr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9"/>
      <name val="Arial Cyr"/>
      <charset val="204"/>
    </font>
    <font>
      <u/>
      <sz val="10"/>
      <color indexed="12"/>
      <name val="Arial Cyr"/>
      <charset val="204"/>
    </font>
    <font>
      <b/>
      <sz val="10"/>
      <name val="Arial"/>
      <family val="2"/>
      <charset val="204"/>
    </font>
    <font>
      <b/>
      <sz val="9"/>
      <name val="Times New Roman CYR"/>
    </font>
    <font>
      <sz val="9"/>
      <name val="Times New Roman CYR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"/>
      <family val="1"/>
      <charset val="204"/>
    </font>
    <font>
      <b/>
      <sz val="15"/>
      <name val="Arial Cyr"/>
      <charset val="204"/>
    </font>
    <font>
      <b/>
      <sz val="15"/>
      <name val="Arial"/>
      <family val="2"/>
      <charset val="204"/>
    </font>
    <font>
      <sz val="15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name val="Arial"/>
      <family val="2"/>
    </font>
    <font>
      <i/>
      <sz val="11"/>
      <color indexed="23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10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">
    <xf numFmtId="0" fontId="0" fillId="0" borderId="0"/>
    <xf numFmtId="0" fontId="22" fillId="0" borderId="0" applyNumberFormat="0" applyFill="0" applyBorder="0" applyAlignment="0" applyProtection="0"/>
    <xf numFmtId="0" fontId="37" fillId="0" borderId="0"/>
    <xf numFmtId="0" fontId="15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9" fillId="0" borderId="2" applyNumberFormat="0" applyFill="0" applyAlignment="0" applyProtection="0"/>
    <xf numFmtId="0" fontId="17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18" fillId="5" borderId="1" applyNumberFormat="0" applyAlignment="0" applyProtection="0"/>
    <xf numFmtId="0" fontId="8" fillId="7" borderId="4" applyNumberFormat="0" applyFont="0" applyAlignment="0" applyProtection="0"/>
    <xf numFmtId="0" fontId="1" fillId="0" borderId="0"/>
    <xf numFmtId="0" fontId="15" fillId="0" borderId="0"/>
    <xf numFmtId="0" fontId="10" fillId="4" borderId="0" applyNumberFormat="0" applyBorder="0" applyAlignment="0" applyProtection="0"/>
    <xf numFmtId="0" fontId="8" fillId="0" borderId="0"/>
    <xf numFmtId="0" fontId="11" fillId="0" borderId="5" applyNumberFormat="0" applyFill="0" applyAlignment="0" applyProtection="0"/>
    <xf numFmtId="0" fontId="12" fillId="6" borderId="3" applyNumberFormat="0" applyAlignment="0" applyProtection="0"/>
    <xf numFmtId="0" fontId="3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38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9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19" xfId="0" applyNumberFormat="1" applyBorder="1"/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0" fillId="0" borderId="6" xfId="0" applyNumberFormat="1" applyBorder="1"/>
    <xf numFmtId="4" fontId="0" fillId="0" borderId="7" xfId="0" applyNumberFormat="1" applyBorder="1"/>
    <xf numFmtId="4" fontId="0" fillId="0" borderId="15" xfId="0" applyNumberFormat="1" applyBorder="1"/>
    <xf numFmtId="4" fontId="0" fillId="0" borderId="16" xfId="0" applyNumberFormat="1" applyBorder="1"/>
    <xf numFmtId="0" fontId="7" fillId="0" borderId="0" xfId="0" applyFont="1" applyAlignment="1"/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4" fontId="7" fillId="0" borderId="0" xfId="0" applyNumberFormat="1" applyFont="1" applyAlignment="1"/>
    <xf numFmtId="4" fontId="0" fillId="0" borderId="20" xfId="0" applyNumberFormat="1" applyBorder="1"/>
    <xf numFmtId="4" fontId="0" fillId="0" borderId="24" xfId="0" applyNumberFormat="1" applyBorder="1"/>
    <xf numFmtId="4" fontId="0" fillId="0" borderId="11" xfId="0" applyNumberFormat="1" applyBorder="1"/>
    <xf numFmtId="4" fontId="0" fillId="0" borderId="25" xfId="0" applyNumberFormat="1" applyBorder="1"/>
    <xf numFmtId="4" fontId="0" fillId="0" borderId="26" xfId="0" applyNumberFormat="1" applyBorder="1"/>
    <xf numFmtId="14" fontId="2" fillId="0" borderId="27" xfId="0" applyNumberFormat="1" applyFont="1" applyBorder="1"/>
    <xf numFmtId="14" fontId="2" fillId="0" borderId="28" xfId="0" applyNumberFormat="1" applyFont="1" applyBorder="1"/>
    <xf numFmtId="14" fontId="2" fillId="0" borderId="29" xfId="0" applyNumberFormat="1" applyFont="1" applyBorder="1"/>
    <xf numFmtId="0" fontId="19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8" xfId="0" applyNumberFormat="1" applyFill="1" applyBorder="1"/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top"/>
    </xf>
    <xf numFmtId="0" fontId="26" fillId="0" borderId="0" xfId="0" applyFont="1" applyFill="1" applyBorder="1" applyAlignment="1">
      <alignment vertical="center"/>
    </xf>
    <xf numFmtId="0" fontId="24" fillId="0" borderId="14" xfId="0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49" fontId="28" fillId="0" borderId="2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1" fillId="0" borderId="0" xfId="0" applyFont="1" applyFill="1"/>
    <xf numFmtId="2" fontId="31" fillId="0" borderId="0" xfId="0" applyNumberFormat="1" applyFont="1" applyFill="1"/>
    <xf numFmtId="0" fontId="32" fillId="0" borderId="0" xfId="0" applyFont="1" applyFill="1"/>
    <xf numFmtId="49" fontId="28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164" fontId="29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0" xfId="0" applyFont="1"/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Border="1" applyAlignment="1">
      <alignment horizontal="left"/>
    </xf>
    <xf numFmtId="4" fontId="34" fillId="0" borderId="0" xfId="0" applyNumberFormat="1" applyFont="1" applyAlignment="1">
      <alignment vertical="center" wrapText="1"/>
    </xf>
    <xf numFmtId="0" fontId="26" fillId="0" borderId="0" xfId="0" applyFont="1" applyFill="1" applyBorder="1" applyAlignment="1">
      <alignment horizontal="left" wrapText="1"/>
    </xf>
    <xf numFmtId="0" fontId="0" fillId="0" borderId="0" xfId="0" applyFill="1"/>
    <xf numFmtId="0" fontId="22" fillId="0" borderId="0" xfId="1" applyFont="1" applyFill="1" applyAlignment="1">
      <alignment horizontal="left" wrapText="1"/>
    </xf>
    <xf numFmtId="0" fontId="1" fillId="0" borderId="0" xfId="0" applyFont="1" applyFill="1"/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31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32" xfId="0" applyNumberFormat="1" applyBorder="1"/>
    <xf numFmtId="0" fontId="2" fillId="0" borderId="7" xfId="0" applyFont="1" applyFill="1" applyBorder="1"/>
    <xf numFmtId="4" fontId="0" fillId="0" borderId="0" xfId="0" applyNumberFormat="1"/>
    <xf numFmtId="4" fontId="5" fillId="0" borderId="14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168" fontId="0" fillId="0" borderId="0" xfId="0" applyNumberFormat="1"/>
    <xf numFmtId="4" fontId="0" fillId="0" borderId="7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0" fontId="28" fillId="0" borderId="20" xfId="0" applyFont="1" applyFill="1" applyBorder="1" applyAlignment="1">
      <alignment horizontal="center" vertical="center"/>
    </xf>
    <xf numFmtId="164" fontId="2" fillId="0" borderId="7" xfId="0" applyNumberFormat="1" applyFont="1" applyFill="1" applyBorder="1"/>
    <xf numFmtId="165" fontId="2" fillId="0" borderId="7" xfId="0" applyNumberFormat="1" applyFont="1" applyFill="1" applyBorder="1"/>
    <xf numFmtId="164" fontId="15" fillId="0" borderId="7" xfId="0" applyNumberFormat="1" applyFont="1" applyFill="1" applyBorder="1"/>
    <xf numFmtId="4" fontId="5" fillId="0" borderId="11" xfId="0" applyNumberFormat="1" applyFont="1" applyFill="1" applyBorder="1" applyAlignment="1">
      <alignment horizontal="center"/>
    </xf>
    <xf numFmtId="4" fontId="5" fillId="0" borderId="6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/>
    </xf>
    <xf numFmtId="4" fontId="5" fillId="0" borderId="25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16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0" fillId="0" borderId="32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4" fontId="21" fillId="0" borderId="8" xfId="0" applyNumberFormat="1" applyFont="1" applyFill="1" applyBorder="1" applyAlignment="1">
      <alignment horizontal="center"/>
    </xf>
    <xf numFmtId="4" fontId="21" fillId="0" borderId="19" xfId="0" applyNumberFormat="1" applyFont="1" applyFill="1" applyBorder="1" applyAlignment="1">
      <alignment horizontal="center"/>
    </xf>
    <xf numFmtId="4" fontId="21" fillId="0" borderId="24" xfId="0" applyNumberFormat="1" applyFont="1" applyFill="1" applyBorder="1" applyAlignment="1">
      <alignment horizontal="center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Border="1" applyAlignment="1">
      <alignment horizontal="center"/>
    </xf>
    <xf numFmtId="4" fontId="21" fillId="0" borderId="26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4" fontId="21" fillId="0" borderId="10" xfId="0" applyNumberFormat="1" applyFont="1" applyFill="1" applyBorder="1" applyAlignment="1">
      <alignment horizontal="center"/>
    </xf>
    <xf numFmtId="4" fontId="0" fillId="0" borderId="33" xfId="0" applyNumberFormat="1" applyBorder="1"/>
    <xf numFmtId="2" fontId="7" fillId="0" borderId="0" xfId="0" applyNumberFormat="1" applyFont="1" applyAlignment="1">
      <alignment horizontal="left" vertical="center" wrapText="1"/>
    </xf>
    <xf numFmtId="4" fontId="5" fillId="0" borderId="39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16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6" xfId="0" applyNumberFormat="1" applyFill="1" applyBorder="1"/>
    <xf numFmtId="4" fontId="7" fillId="0" borderId="0" xfId="0" applyNumberFormat="1" applyFont="1"/>
    <xf numFmtId="0" fontId="33" fillId="0" borderId="0" xfId="0" applyFont="1" applyBorder="1" applyAlignment="1">
      <alignment horizontal="left" wrapText="1" indent="2"/>
    </xf>
    <xf numFmtId="168" fontId="2" fillId="0" borderId="7" xfId="0" applyNumberFormat="1" applyFont="1" applyFill="1" applyBorder="1"/>
    <xf numFmtId="14" fontId="2" fillId="0" borderId="0" xfId="0" applyNumberFormat="1" applyFont="1" applyBorder="1"/>
    <xf numFmtId="4" fontId="0" fillId="0" borderId="0" xfId="0" applyNumberFormat="1" applyBorder="1"/>
    <xf numFmtId="0" fontId="21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15" fillId="0" borderId="7" xfId="0" applyNumberFormat="1" applyFont="1" applyFill="1" applyBorder="1"/>
    <xf numFmtId="0" fontId="23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/>
    <xf numFmtId="4" fontId="0" fillId="0" borderId="41" xfId="0" applyNumberFormat="1" applyBorder="1"/>
    <xf numFmtId="14" fontId="2" fillId="0" borderId="37" xfId="0" applyNumberFormat="1" applyFont="1" applyBorder="1"/>
    <xf numFmtId="43" fontId="2" fillId="0" borderId="16" xfId="0" applyNumberFormat="1" applyFont="1" applyFill="1" applyBorder="1"/>
    <xf numFmtId="0" fontId="26" fillId="0" borderId="0" xfId="0" applyFont="1" applyFill="1" applyBorder="1" applyAlignment="1">
      <alignment horizontal="right" vertical="center"/>
    </xf>
    <xf numFmtId="167" fontId="2" fillId="0" borderId="7" xfId="0" applyNumberFormat="1" applyFont="1" applyFill="1" applyBorder="1"/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/>
    </xf>
    <xf numFmtId="164" fontId="15" fillId="8" borderId="7" xfId="0" applyNumberFormat="1" applyFont="1" applyFill="1" applyBorder="1"/>
    <xf numFmtId="165" fontId="15" fillId="8" borderId="7" xfId="0" applyNumberFormat="1" applyFont="1" applyFill="1" applyBorder="1"/>
    <xf numFmtId="165" fontId="0" fillId="8" borderId="7" xfId="0" applyNumberFormat="1" applyFont="1" applyFill="1" applyBorder="1"/>
    <xf numFmtId="0" fontId="7" fillId="0" borderId="0" xfId="0" applyFont="1" applyAlignment="1">
      <alignment horizontal="left" vertical="center" wrapText="1"/>
    </xf>
    <xf numFmtId="0" fontId="5" fillId="0" borderId="55" xfId="0" applyFont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11" xfId="0" applyBorder="1" applyAlignment="1">
      <alignment horizontal="left" indent="2"/>
    </xf>
    <xf numFmtId="0" fontId="0" fillId="0" borderId="6" xfId="0" applyBorder="1" applyAlignment="1">
      <alignment horizontal="left" indent="2"/>
    </xf>
    <xf numFmtId="0" fontId="0" fillId="0" borderId="37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35" fillId="0" borderId="11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36" xfId="0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37" xfId="0" applyBorder="1" applyAlignment="1">
      <alignment horizontal="left" wrapText="1"/>
    </xf>
    <xf numFmtId="0" fontId="35" fillId="0" borderId="20" xfId="0" applyFont="1" applyBorder="1" applyAlignment="1">
      <alignment vertical="center" wrapText="1"/>
    </xf>
    <xf numFmtId="0" fontId="35" fillId="0" borderId="9" xfId="0" applyFont="1" applyBorder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2" fillId="0" borderId="20" xfId="0" applyFont="1" applyBorder="1" applyAlignment="1">
      <alignment horizontal="left" wrapText="1"/>
    </xf>
    <xf numFmtId="0" fontId="2" fillId="0" borderId="9" xfId="0" applyFont="1" applyBorder="1" applyAlignment="1">
      <alignment horizontal="left" wrapText="1"/>
    </xf>
    <xf numFmtId="0" fontId="2" fillId="0" borderId="36" xfId="0" applyFont="1" applyBorder="1" applyAlignment="1">
      <alignment horizontal="left" wrapText="1"/>
    </xf>
    <xf numFmtId="0" fontId="0" fillId="0" borderId="2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25" xfId="0" applyBorder="1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0" fontId="2" fillId="0" borderId="0" xfId="0" applyFont="1" applyAlignment="1">
      <alignment horizontal="left" vertical="center" wrapText="1"/>
    </xf>
    <xf numFmtId="0" fontId="2" fillId="0" borderId="24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0" fontId="21" fillId="0" borderId="37" xfId="0" applyFont="1" applyBorder="1" applyAlignment="1">
      <alignment horizontal="left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1" fillId="0" borderId="35" xfId="0" applyFont="1" applyBorder="1" applyAlignment="1">
      <alignment horizontal="left" vertical="center" wrapText="1"/>
    </xf>
    <xf numFmtId="0" fontId="21" fillId="0" borderId="49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>
      <alignment horizontal="left" wrapText="1" indent="2"/>
    </xf>
    <xf numFmtId="0" fontId="0" fillId="0" borderId="6" xfId="0" applyBorder="1" applyAlignment="1">
      <alignment horizontal="left" wrapText="1" indent="2"/>
    </xf>
    <xf numFmtId="0" fontId="0" fillId="0" borderId="37" xfId="0" applyBorder="1" applyAlignment="1">
      <alignment horizontal="left" wrapText="1" indent="2"/>
    </xf>
    <xf numFmtId="2" fontId="0" fillId="0" borderId="11" xfId="0" applyNumberFormat="1" applyBorder="1" applyAlignment="1">
      <alignment horizontal="left" indent="2"/>
    </xf>
    <xf numFmtId="2" fontId="0" fillId="0" borderId="6" xfId="0" applyNumberFormat="1" applyBorder="1" applyAlignment="1">
      <alignment horizontal="left" indent="2"/>
    </xf>
    <xf numFmtId="2" fontId="0" fillId="0" borderId="7" xfId="0" applyNumberFormat="1" applyBorder="1" applyAlignment="1">
      <alignment horizontal="left" indent="2"/>
    </xf>
    <xf numFmtId="0" fontId="21" fillId="0" borderId="2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0" fontId="21" fillId="0" borderId="5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2" fontId="0" fillId="0" borderId="25" xfId="0" applyNumberFormat="1" applyBorder="1" applyAlignment="1">
      <alignment horizontal="left" indent="2"/>
    </xf>
    <xf numFmtId="2" fontId="0" fillId="0" borderId="15" xfId="0" applyNumberFormat="1" applyBorder="1" applyAlignment="1">
      <alignment horizontal="left" indent="2"/>
    </xf>
    <xf numFmtId="2" fontId="0" fillId="0" borderId="16" xfId="0" applyNumberFormat="1" applyBorder="1" applyAlignment="1">
      <alignment horizontal="left" indent="2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0" fillId="0" borderId="26" xfId="0" applyBorder="1" applyAlignment="1">
      <alignment horizontal="center"/>
    </xf>
    <xf numFmtId="0" fontId="33" fillId="0" borderId="0" xfId="0" applyFont="1" applyBorder="1" applyAlignment="1">
      <alignment horizontal="left" wrapText="1" indent="2"/>
    </xf>
    <xf numFmtId="0" fontId="2" fillId="0" borderId="51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1" fillId="0" borderId="11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20" fillId="0" borderId="54" xfId="0" applyFont="1" applyBorder="1" applyAlignment="1">
      <alignment horizontal="right"/>
    </xf>
    <xf numFmtId="0" fontId="5" fillId="0" borderId="26" xfId="0" applyFont="1" applyBorder="1" applyAlignment="1">
      <alignment horizontal="center"/>
    </xf>
    <xf numFmtId="0" fontId="21" fillId="0" borderId="25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4" fontId="0" fillId="0" borderId="60" xfId="0" applyNumberFormat="1" applyBorder="1" applyAlignment="1">
      <alignment horizontal="center" vertical="center"/>
    </xf>
    <xf numFmtId="4" fontId="0" fillId="0" borderId="54" xfId="0" applyNumberFormat="1" applyBorder="1" applyAlignment="1">
      <alignment horizontal="center" vertical="center"/>
    </xf>
    <xf numFmtId="4" fontId="0" fillId="0" borderId="57" xfId="0" applyNumberFormat="1" applyBorder="1" applyAlignment="1">
      <alignment horizontal="center" vertical="center"/>
    </xf>
    <xf numFmtId="4" fontId="0" fillId="0" borderId="56" xfId="0" applyNumberFormat="1" applyBorder="1" applyAlignment="1">
      <alignment horizontal="center" vertical="center"/>
    </xf>
    <xf numFmtId="0" fontId="0" fillId="0" borderId="36" xfId="0" applyBorder="1" applyAlignment="1">
      <alignment horizontal="center"/>
    </xf>
    <xf numFmtId="4" fontId="0" fillId="0" borderId="61" xfId="0" applyNumberFormat="1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54" xfId="0" applyBorder="1" applyAlignment="1">
      <alignment wrapText="1"/>
    </xf>
    <xf numFmtId="0" fontId="0" fillId="0" borderId="62" xfId="0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3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4" fontId="0" fillId="0" borderId="38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11" xfId="0" applyBorder="1" applyAlignment="1">
      <alignment horizontal="left" indent="5"/>
    </xf>
    <xf numFmtId="0" fontId="0" fillId="0" borderId="6" xfId="0" applyBorder="1" applyAlignment="1">
      <alignment horizontal="left" indent="5"/>
    </xf>
    <xf numFmtId="0" fontId="0" fillId="0" borderId="7" xfId="0" applyBorder="1" applyAlignment="1">
      <alignment horizontal="left" indent="5"/>
    </xf>
    <xf numFmtId="4" fontId="0" fillId="0" borderId="49" xfId="0" applyNumberFormat="1" applyBorder="1" applyAlignment="1">
      <alignment horizontal="center"/>
    </xf>
    <xf numFmtId="4" fontId="0" fillId="0" borderId="63" xfId="0" applyNumberFormat="1" applyFill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5" xfId="0" applyBorder="1" applyAlignment="1">
      <alignment horizontal="left" wrapText="1"/>
    </xf>
    <xf numFmtId="0" fontId="0" fillId="0" borderId="49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4" fontId="0" fillId="0" borderId="37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37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63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2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" xfId="0" applyBorder="1" applyAlignment="1">
      <alignment horizontal="left" wrapText="1" indent="2"/>
    </xf>
    <xf numFmtId="0" fontId="20" fillId="0" borderId="54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5" fillId="0" borderId="58" xfId="0" applyFont="1" applyFill="1" applyBorder="1" applyAlignment="1">
      <alignment horizontal="center"/>
    </xf>
    <xf numFmtId="0" fontId="5" fillId="0" borderId="64" xfId="0" applyFont="1" applyFill="1" applyBorder="1" applyAlignment="1">
      <alignment horizontal="center"/>
    </xf>
    <xf numFmtId="0" fontId="7" fillId="0" borderId="65" xfId="0" applyFont="1" applyBorder="1" applyAlignment="1">
      <alignment horizontal="left" vertical="center" wrapText="1"/>
    </xf>
    <xf numFmtId="0" fontId="7" fillId="0" borderId="66" xfId="0" applyFont="1" applyBorder="1" applyAlignment="1">
      <alignment horizontal="left" vertical="center" wrapText="1"/>
    </xf>
    <xf numFmtId="0" fontId="7" fillId="0" borderId="43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1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4" fontId="2" fillId="0" borderId="51" xfId="0" applyNumberFormat="1" applyFont="1" applyBorder="1" applyAlignment="1">
      <alignment horizontal="center"/>
    </xf>
    <xf numFmtId="4" fontId="2" fillId="0" borderId="52" xfId="0" applyNumberFormat="1" applyFont="1" applyBorder="1" applyAlignment="1">
      <alignment horizontal="center"/>
    </xf>
    <xf numFmtId="4" fontId="2" fillId="0" borderId="53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4" fontId="7" fillId="0" borderId="0" xfId="0" applyNumberFormat="1" applyFont="1" applyAlignment="1">
      <alignment horizontal="left"/>
    </xf>
    <xf numFmtId="4" fontId="0" fillId="0" borderId="6" xfId="0" applyNumberFormat="1" applyFill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4" fontId="0" fillId="0" borderId="7" xfId="0" applyNumberFormat="1" applyFill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0" fontId="0" fillId="0" borderId="37" xfId="0" applyBorder="1" applyAlignment="1">
      <alignment horizontal="left"/>
    </xf>
    <xf numFmtId="4" fontId="0" fillId="0" borderId="11" xfId="0" applyNumberFormat="1" applyBorder="1" applyAlignment="1">
      <alignment horizontal="center"/>
    </xf>
    <xf numFmtId="0" fontId="0" fillId="0" borderId="37" xfId="0" applyBorder="1" applyAlignment="1">
      <alignment horizontal="left" indent="5"/>
    </xf>
    <xf numFmtId="4" fontId="0" fillId="0" borderId="11" xfId="0" applyNumberFormat="1" applyFill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35" xfId="0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57" xfId="0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4" fontId="29" fillId="0" borderId="15" xfId="0" applyNumberFormat="1" applyFont="1" applyFill="1" applyBorder="1" applyAlignment="1">
      <alignment horizontal="center"/>
    </xf>
    <xf numFmtId="4" fontId="29" fillId="0" borderId="16" xfId="0" applyNumberFormat="1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/>
    </xf>
    <xf numFmtId="0" fontId="25" fillId="0" borderId="6" xfId="0" applyFont="1" applyFill="1" applyBorder="1" applyAlignment="1">
      <alignment horizontal="left" vertical="top" wrapText="1"/>
    </xf>
    <xf numFmtId="166" fontId="27" fillId="0" borderId="22" xfId="0" applyNumberFormat="1" applyFont="1" applyFill="1" applyBorder="1" applyAlignment="1">
      <alignment horizontal="center" vertical="center" wrapText="1"/>
    </xf>
    <xf numFmtId="166" fontId="27" fillId="0" borderId="23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" fontId="27" fillId="0" borderId="9" xfId="0" applyNumberFormat="1" applyFont="1" applyFill="1" applyBorder="1" applyAlignment="1">
      <alignment horizontal="center"/>
    </xf>
    <xf numFmtId="4" fontId="27" fillId="0" borderId="10" xfId="0" applyNumberFormat="1" applyFont="1" applyFill="1" applyBorder="1" applyAlignment="1">
      <alignment horizontal="center"/>
    </xf>
    <xf numFmtId="4" fontId="29" fillId="0" borderId="6" xfId="0" applyNumberFormat="1" applyFont="1" applyFill="1" applyBorder="1" applyAlignment="1">
      <alignment horizontal="center"/>
    </xf>
    <xf numFmtId="4" fontId="29" fillId="0" borderId="7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wrapText="1"/>
    </xf>
    <xf numFmtId="0" fontId="25" fillId="0" borderId="15" xfId="0" applyFont="1" applyBorder="1" applyAlignment="1">
      <alignment horizontal="left" vertical="top"/>
    </xf>
    <xf numFmtId="2" fontId="26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4" fontId="38" fillId="0" borderId="0" xfId="22" applyNumberFormat="1" applyFont="1" applyAlignment="1">
      <alignment horizontal="center"/>
    </xf>
    <xf numFmtId="43" fontId="38" fillId="0" borderId="0" xfId="22" applyFont="1" applyAlignment="1">
      <alignment horizontal="center"/>
    </xf>
    <xf numFmtId="0" fontId="0" fillId="0" borderId="56" xfId="0" applyFont="1" applyBorder="1" applyAlignment="1">
      <alignment wrapText="1"/>
    </xf>
    <xf numFmtId="0" fontId="0" fillId="0" borderId="54" xfId="0" applyFont="1" applyBorder="1" applyAlignment="1">
      <alignment wrapText="1"/>
    </xf>
    <xf numFmtId="0" fontId="24" fillId="0" borderId="47" xfId="0" applyFont="1" applyFill="1" applyBorder="1" applyAlignment="1">
      <alignment horizontal="center" vertical="center" wrapText="1"/>
    </xf>
    <xf numFmtId="4" fontId="27" fillId="0" borderId="10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/>
    </xf>
    <xf numFmtId="4" fontId="29" fillId="0" borderId="7" xfId="0" applyNumberFormat="1" applyFont="1" applyBorder="1" applyAlignment="1">
      <alignment horizontal="center" vertical="center"/>
    </xf>
    <xf numFmtId="0" fontId="29" fillId="0" borderId="16" xfId="0" applyFont="1" applyBorder="1"/>
  </cellXfs>
  <cellStyles count="23">
    <cellStyle name="Гиперссылка" xfId="1" builtinId="8"/>
    <cellStyle name="Обычный" xfId="0" builtinId="0"/>
    <cellStyle name="Обычный 2" xfId="2"/>
    <cellStyle name="Обычный 2 2" xfId="3"/>
    <cellStyle name="Обычный 2 2 2" xfId="4"/>
    <cellStyle name="Обычный 2 2 3" xfId="5"/>
    <cellStyle name="Обычный 2 3" xfId="6"/>
    <cellStyle name="Обычный 2 4" xfId="7"/>
    <cellStyle name="Финансовый" xfId="22" builtinId="3"/>
    <cellStyle name="㼿" xfId="8"/>
    <cellStyle name="㼿?" xfId="9"/>
    <cellStyle name="㼿㼿" xfId="10"/>
    <cellStyle name="㼿㼿 2" xfId="11"/>
    <cellStyle name="㼿㼿?" xfId="12"/>
    <cellStyle name="㼿㼿? 2" xfId="13"/>
    <cellStyle name="㼿㼿㼿" xfId="14"/>
    <cellStyle name="㼿㼿㼿 2" xfId="15"/>
    <cellStyle name="㼿㼿㼿?" xfId="16"/>
    <cellStyle name="㼿㼿㼿? 2" xfId="17"/>
    <cellStyle name="㼿㼿㼿㼿" xfId="18"/>
    <cellStyle name="㼿㼿㼿㼿?" xfId="19"/>
    <cellStyle name="㼿㼿㼿㼿? 2" xfId="20"/>
    <cellStyle name="㼿㼿㼿㼿㼿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Y164"/>
  <sheetViews>
    <sheetView tabSelected="1" zoomScaleNormal="100" zoomScaleSheetLayoutView="95" workbookViewId="0">
      <selection activeCell="I14" sqref="I14"/>
    </sheetView>
  </sheetViews>
  <sheetFormatPr defaultRowHeight="12.75" x14ac:dyDescent="0.2"/>
  <cols>
    <col min="1" max="1" width="18.42578125" customWidth="1"/>
    <col min="2" max="2" width="22.42578125" customWidth="1"/>
    <col min="3" max="3" width="20.140625" customWidth="1"/>
    <col min="4" max="4" width="17.7109375" customWidth="1"/>
    <col min="5" max="5" width="18.28515625" customWidth="1"/>
    <col min="6" max="6" width="17.42578125" customWidth="1"/>
    <col min="7" max="7" width="17.140625" customWidth="1"/>
    <col min="8" max="8" width="15.85546875" customWidth="1"/>
    <col min="9" max="9" width="13.140625" bestFit="1" customWidth="1"/>
  </cols>
  <sheetData>
    <row r="1" spans="1:8" ht="30.75" customHeight="1" x14ac:dyDescent="0.2">
      <c r="A1" s="191" t="s">
        <v>145</v>
      </c>
      <c r="B1" s="191"/>
      <c r="C1" s="191"/>
      <c r="D1" s="191"/>
      <c r="E1" s="191"/>
      <c r="F1" s="191"/>
      <c r="G1" s="191"/>
    </row>
    <row r="3" spans="1:8" x14ac:dyDescent="0.2">
      <c r="A3" s="164" t="s">
        <v>51</v>
      </c>
      <c r="B3" s="164"/>
      <c r="C3" s="164"/>
      <c r="D3" s="164"/>
      <c r="E3" s="164"/>
      <c r="F3" s="164"/>
      <c r="G3" s="164"/>
    </row>
    <row r="4" spans="1:8" x14ac:dyDescent="0.2">
      <c r="A4" s="164" t="s">
        <v>88</v>
      </c>
      <c r="B4" s="164"/>
      <c r="C4" s="164"/>
      <c r="D4" s="164"/>
      <c r="E4" s="164"/>
      <c r="F4" s="164"/>
      <c r="G4" s="164"/>
    </row>
    <row r="6" spans="1:8" x14ac:dyDescent="0.2">
      <c r="A6" s="192" t="s">
        <v>34</v>
      </c>
      <c r="B6" s="192"/>
      <c r="C6" s="192"/>
      <c r="D6" s="192"/>
      <c r="E6" s="192"/>
      <c r="F6" s="192"/>
      <c r="G6" s="192"/>
    </row>
    <row r="7" spans="1:8" ht="13.5" thickBot="1" x14ac:dyDescent="0.25">
      <c r="E7" s="72"/>
      <c r="F7" s="72"/>
      <c r="G7" s="72"/>
    </row>
    <row r="8" spans="1:8" x14ac:dyDescent="0.2">
      <c r="A8" s="167" t="s">
        <v>19</v>
      </c>
      <c r="B8" s="168"/>
      <c r="C8" s="168"/>
      <c r="D8" s="188" t="s">
        <v>56</v>
      </c>
      <c r="E8" s="189"/>
      <c r="F8" s="189"/>
      <c r="G8" s="190"/>
    </row>
    <row r="9" spans="1:8" ht="13.5" thickBot="1" x14ac:dyDescent="0.25">
      <c r="A9" s="169"/>
      <c r="B9" s="170"/>
      <c r="C9" s="170"/>
      <c r="D9" s="73" t="s">
        <v>52</v>
      </c>
      <c r="E9" s="18" t="s">
        <v>53</v>
      </c>
      <c r="F9" s="18" t="s">
        <v>54</v>
      </c>
      <c r="G9" s="19" t="s">
        <v>55</v>
      </c>
    </row>
    <row r="10" spans="1:8" ht="24.95" customHeight="1" x14ac:dyDescent="0.2">
      <c r="A10" s="171" t="s">
        <v>133</v>
      </c>
      <c r="B10" s="172"/>
      <c r="C10" s="173"/>
      <c r="D10" s="74">
        <v>4924.2</v>
      </c>
      <c r="E10" s="10">
        <v>5960.04</v>
      </c>
      <c r="F10" s="10">
        <v>6226.48</v>
      </c>
      <c r="G10" s="40">
        <v>7117.35</v>
      </c>
      <c r="H10" s="79"/>
    </row>
    <row r="11" spans="1:8" ht="24.95" customHeight="1" x14ac:dyDescent="0.2">
      <c r="A11" s="178" t="s">
        <v>21</v>
      </c>
      <c r="B11" s="179"/>
      <c r="C11" s="180"/>
      <c r="D11" s="85">
        <v>4489.05</v>
      </c>
      <c r="E11" s="11">
        <v>5524.89</v>
      </c>
      <c r="F11" s="11">
        <v>5791.33</v>
      </c>
      <c r="G11" s="84">
        <v>6682.2000000000007</v>
      </c>
      <c r="H11" s="79"/>
    </row>
    <row r="12" spans="1:8" ht="24.95" customHeight="1" thickBot="1" x14ac:dyDescent="0.25">
      <c r="A12" s="174" t="s">
        <v>22</v>
      </c>
      <c r="B12" s="175"/>
      <c r="C12" s="176"/>
      <c r="D12" s="75">
        <v>4490.87</v>
      </c>
      <c r="E12" s="12">
        <v>5526.71</v>
      </c>
      <c r="F12" s="12">
        <v>5793.15</v>
      </c>
      <c r="G12" s="41">
        <v>6684.02</v>
      </c>
      <c r="H12" s="79"/>
    </row>
    <row r="13" spans="1:8" x14ac:dyDescent="0.2">
      <c r="A13" s="9"/>
      <c r="B13" s="9"/>
      <c r="C13" s="9"/>
      <c r="D13" s="13"/>
      <c r="E13" s="13"/>
      <c r="F13" s="13"/>
      <c r="G13" s="13"/>
      <c r="H13" s="79"/>
    </row>
    <row r="14" spans="1:8" ht="27" customHeight="1" x14ac:dyDescent="0.2">
      <c r="A14" s="177" t="s">
        <v>130</v>
      </c>
      <c r="B14" s="177"/>
      <c r="C14" s="177"/>
      <c r="D14" s="177"/>
      <c r="E14" s="177"/>
      <c r="F14" s="177"/>
      <c r="G14" s="177"/>
      <c r="H14" s="79"/>
    </row>
    <row r="15" spans="1:8" ht="13.5" thickBot="1" x14ac:dyDescent="0.25">
      <c r="A15" s="9"/>
      <c r="B15" s="9"/>
      <c r="C15" s="9"/>
      <c r="D15" s="13"/>
      <c r="E15" s="13"/>
      <c r="F15" s="13"/>
      <c r="G15" s="13"/>
      <c r="H15" s="79"/>
    </row>
    <row r="16" spans="1:8" x14ac:dyDescent="0.2">
      <c r="A16" s="167" t="s">
        <v>19</v>
      </c>
      <c r="B16" s="168"/>
      <c r="C16" s="168"/>
      <c r="D16" s="188" t="s">
        <v>56</v>
      </c>
      <c r="E16" s="189"/>
      <c r="F16" s="189"/>
      <c r="G16" s="190"/>
      <c r="H16" s="79"/>
    </row>
    <row r="17" spans="1:8" ht="13.5" thickBot="1" x14ac:dyDescent="0.25">
      <c r="A17" s="169"/>
      <c r="B17" s="170"/>
      <c r="C17" s="170"/>
      <c r="D17" s="73" t="s">
        <v>52</v>
      </c>
      <c r="E17" s="18" t="s">
        <v>53</v>
      </c>
      <c r="F17" s="18" t="s">
        <v>54</v>
      </c>
      <c r="G17" s="19" t="s">
        <v>55</v>
      </c>
      <c r="H17" s="79"/>
    </row>
    <row r="18" spans="1:8" ht="25.5" customHeight="1" x14ac:dyDescent="0.2">
      <c r="A18" s="171" t="s">
        <v>133</v>
      </c>
      <c r="B18" s="172"/>
      <c r="C18" s="173"/>
      <c r="D18" s="74">
        <v>3134.08</v>
      </c>
      <c r="E18" s="10">
        <v>3134.08</v>
      </c>
      <c r="F18" s="10">
        <v>3134.0799999999995</v>
      </c>
      <c r="G18" s="40">
        <v>3134.0800000000004</v>
      </c>
      <c r="H18" s="79"/>
    </row>
    <row r="19" spans="1:8" ht="26.25" customHeight="1" x14ac:dyDescent="0.2">
      <c r="A19" s="178" t="s">
        <v>21</v>
      </c>
      <c r="B19" s="179"/>
      <c r="C19" s="180"/>
      <c r="D19" s="85">
        <v>2698.9300000000003</v>
      </c>
      <c r="E19" s="11">
        <v>2698.9300000000003</v>
      </c>
      <c r="F19" s="11">
        <v>2698.93</v>
      </c>
      <c r="G19" s="84">
        <v>2698.9300000000007</v>
      </c>
      <c r="H19" s="79"/>
    </row>
    <row r="20" spans="1:8" ht="27" customHeight="1" thickBot="1" x14ac:dyDescent="0.25">
      <c r="A20" s="174" t="s">
        <v>22</v>
      </c>
      <c r="B20" s="175"/>
      <c r="C20" s="176"/>
      <c r="D20" s="75">
        <v>2700.75</v>
      </c>
      <c r="E20" s="12">
        <v>2700.75</v>
      </c>
      <c r="F20" s="12">
        <v>2700.7499999999995</v>
      </c>
      <c r="G20" s="41">
        <v>2700.7500000000005</v>
      </c>
      <c r="H20" s="79"/>
    </row>
    <row r="21" spans="1:8" x14ac:dyDescent="0.2">
      <c r="A21" s="9"/>
      <c r="B21" s="9"/>
      <c r="C21" s="9"/>
      <c r="D21" s="13"/>
      <c r="E21" s="13"/>
      <c r="F21" s="13"/>
      <c r="G21" s="13"/>
      <c r="H21" s="79"/>
    </row>
    <row r="22" spans="1:8" ht="27" customHeight="1" x14ac:dyDescent="0.2">
      <c r="A22" s="192" t="s">
        <v>23</v>
      </c>
      <c r="B22" s="192"/>
      <c r="C22" s="192"/>
      <c r="D22" s="192"/>
      <c r="E22" s="192"/>
      <c r="F22" s="192"/>
      <c r="G22" s="192"/>
    </row>
    <row r="23" spans="1:8" ht="13.5" thickBot="1" x14ac:dyDescent="0.25">
      <c r="A23" s="58"/>
      <c r="B23" s="58"/>
      <c r="C23" s="58"/>
      <c r="D23" s="58"/>
    </row>
    <row r="24" spans="1:8" x14ac:dyDescent="0.2">
      <c r="A24" s="167" t="s">
        <v>19</v>
      </c>
      <c r="B24" s="168"/>
      <c r="C24" s="168"/>
      <c r="D24" s="188" t="s">
        <v>56</v>
      </c>
      <c r="E24" s="189"/>
      <c r="F24" s="189"/>
      <c r="G24" s="190"/>
    </row>
    <row r="25" spans="1:8" ht="13.5" thickBot="1" x14ac:dyDescent="0.25">
      <c r="A25" s="169"/>
      <c r="B25" s="170"/>
      <c r="C25" s="170"/>
      <c r="D25" s="73" t="s">
        <v>52</v>
      </c>
      <c r="E25" s="18" t="s">
        <v>53</v>
      </c>
      <c r="F25" s="18" t="s">
        <v>54</v>
      </c>
      <c r="G25" s="19" t="s">
        <v>55</v>
      </c>
    </row>
    <row r="26" spans="1:8" ht="24.95" customHeight="1" x14ac:dyDescent="0.2">
      <c r="A26" s="171" t="s">
        <v>133</v>
      </c>
      <c r="B26" s="172"/>
      <c r="C26" s="173"/>
      <c r="D26" s="74">
        <v>5151.1399999999994</v>
      </c>
      <c r="E26" s="10">
        <v>6186.98</v>
      </c>
      <c r="F26" s="10">
        <v>6453.42</v>
      </c>
      <c r="G26" s="40">
        <v>7344.29</v>
      </c>
    </row>
    <row r="27" spans="1:8" ht="24.95" customHeight="1" x14ac:dyDescent="0.2">
      <c r="A27" s="178" t="s">
        <v>21</v>
      </c>
      <c r="B27" s="179"/>
      <c r="C27" s="180"/>
      <c r="D27" s="85">
        <v>5151.1399999999994</v>
      </c>
      <c r="E27" s="11">
        <v>6186.98</v>
      </c>
      <c r="F27" s="11">
        <v>6453.42</v>
      </c>
      <c r="G27" s="84">
        <v>7344.29</v>
      </c>
    </row>
    <row r="28" spans="1:8" ht="24.95" customHeight="1" thickBot="1" x14ac:dyDescent="0.25">
      <c r="A28" s="174" t="s">
        <v>22</v>
      </c>
      <c r="B28" s="175"/>
      <c r="C28" s="176"/>
      <c r="D28" s="75">
        <v>5151.1399999999994</v>
      </c>
      <c r="E28" s="12">
        <v>6186.98</v>
      </c>
      <c r="F28" s="12">
        <v>6453.42</v>
      </c>
      <c r="G28" s="41">
        <v>7344.29</v>
      </c>
    </row>
    <row r="29" spans="1:8" x14ac:dyDescent="0.2">
      <c r="A29" s="9"/>
      <c r="B29" s="9"/>
      <c r="C29" s="9"/>
      <c r="D29" s="13"/>
      <c r="E29" s="13"/>
      <c r="F29" s="13"/>
      <c r="G29" s="13"/>
    </row>
    <row r="30" spans="1:8" ht="24.95" customHeight="1" x14ac:dyDescent="0.2">
      <c r="A30" s="192" t="s">
        <v>135</v>
      </c>
      <c r="B30" s="192"/>
      <c r="C30" s="192"/>
      <c r="D30" s="192"/>
      <c r="E30" s="192"/>
      <c r="F30" s="192"/>
      <c r="G30" s="192"/>
    </row>
    <row r="31" spans="1:8" ht="12.6" customHeight="1" thickBot="1" x14ac:dyDescent="0.25">
      <c r="A31" s="58"/>
      <c r="B31" s="58"/>
      <c r="C31" s="58"/>
      <c r="D31" s="58"/>
    </row>
    <row r="32" spans="1:8" ht="14.45" customHeight="1" x14ac:dyDescent="0.2">
      <c r="A32" s="167" t="s">
        <v>19</v>
      </c>
      <c r="B32" s="168"/>
      <c r="C32" s="168"/>
      <c r="D32" s="188" t="s">
        <v>56</v>
      </c>
      <c r="E32" s="189"/>
      <c r="F32" s="189"/>
      <c r="G32" s="190"/>
    </row>
    <row r="33" spans="1:25" ht="17.45" customHeight="1" thickBot="1" x14ac:dyDescent="0.25">
      <c r="A33" s="169"/>
      <c r="B33" s="170"/>
      <c r="C33" s="170"/>
      <c r="D33" s="73" t="s">
        <v>52</v>
      </c>
      <c r="E33" s="18" t="s">
        <v>53</v>
      </c>
      <c r="F33" s="18" t="s">
        <v>54</v>
      </c>
      <c r="G33" s="19" t="s">
        <v>55</v>
      </c>
    </row>
    <row r="34" spans="1:25" ht="24.95" customHeight="1" x14ac:dyDescent="0.2">
      <c r="A34" s="171" t="s">
        <v>20</v>
      </c>
      <c r="B34" s="172"/>
      <c r="C34" s="173"/>
      <c r="D34" s="74">
        <v>3361.0199999999995</v>
      </c>
      <c r="E34" s="10">
        <v>3361.0199999999995</v>
      </c>
      <c r="F34" s="10">
        <v>3361.02</v>
      </c>
      <c r="G34" s="40">
        <v>3361.02</v>
      </c>
    </row>
    <row r="35" spans="1:25" ht="24.95" customHeight="1" x14ac:dyDescent="0.2">
      <c r="A35" s="178" t="s">
        <v>21</v>
      </c>
      <c r="B35" s="179"/>
      <c r="C35" s="180"/>
      <c r="D35" s="85">
        <v>3361.0199999999995</v>
      </c>
      <c r="E35" s="11">
        <v>3361.0199999999995</v>
      </c>
      <c r="F35" s="11">
        <v>3361.02</v>
      </c>
      <c r="G35" s="84">
        <v>3361.02</v>
      </c>
    </row>
    <row r="36" spans="1:25" ht="24.95" customHeight="1" thickBot="1" x14ac:dyDescent="0.25">
      <c r="A36" s="174" t="s">
        <v>22</v>
      </c>
      <c r="B36" s="175"/>
      <c r="C36" s="176"/>
      <c r="D36" s="75">
        <v>3361.0199999999995</v>
      </c>
      <c r="E36" s="12">
        <v>3361.0199999999995</v>
      </c>
      <c r="F36" s="12">
        <v>3361.02</v>
      </c>
      <c r="G36" s="41">
        <v>3361.02</v>
      </c>
    </row>
    <row r="37" spans="1:25" ht="15" x14ac:dyDescent="0.2">
      <c r="A37" s="183" t="s">
        <v>39</v>
      </c>
      <c r="B37" s="183"/>
      <c r="C37" s="183"/>
      <c r="D37" s="183"/>
      <c r="E37" s="183"/>
      <c r="F37" s="183"/>
      <c r="G37" s="183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 x14ac:dyDescent="0.2">
      <c r="A38" s="184" t="s">
        <v>40</v>
      </c>
      <c r="B38" s="184"/>
      <c r="C38" s="184"/>
      <c r="D38" s="143">
        <v>2477.4899999999998</v>
      </c>
      <c r="E38" s="183" t="s">
        <v>38</v>
      </c>
      <c r="F38" s="183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 x14ac:dyDescent="0.2">
      <c r="A40" s="183" t="s">
        <v>90</v>
      </c>
      <c r="B40" s="183"/>
      <c r="C40" s="183"/>
      <c r="D40" s="183"/>
      <c r="E40" s="183"/>
      <c r="F40" s="183"/>
      <c r="G40" s="183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 x14ac:dyDescent="0.25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">
      <c r="A42" s="181" t="s">
        <v>91</v>
      </c>
      <c r="B42" s="182"/>
      <c r="C42" s="182"/>
      <c r="D42" s="182"/>
      <c r="E42" s="182"/>
      <c r="F42" s="182"/>
      <c r="G42" s="153" t="s">
        <v>144</v>
      </c>
    </row>
    <row r="43" spans="1:25" ht="12.75" customHeight="1" x14ac:dyDescent="0.2">
      <c r="A43" s="165" t="s">
        <v>92</v>
      </c>
      <c r="B43" s="166"/>
      <c r="C43" s="166"/>
      <c r="D43" s="166"/>
      <c r="E43" s="166"/>
      <c r="F43" s="166"/>
      <c r="G43" s="93" t="s">
        <v>143</v>
      </c>
    </row>
    <row r="44" spans="1:25" x14ac:dyDescent="0.2">
      <c r="A44" s="165" t="s">
        <v>93</v>
      </c>
      <c r="B44" s="166"/>
      <c r="C44" s="166"/>
      <c r="D44" s="166"/>
      <c r="E44" s="166"/>
      <c r="F44" s="166"/>
      <c r="G44" s="136">
        <v>1.3202842642773842E-3</v>
      </c>
      <c r="H44" s="83"/>
    </row>
    <row r="45" spans="1:25" ht="12.75" customHeight="1" x14ac:dyDescent="0.2">
      <c r="A45" s="165" t="s">
        <v>94</v>
      </c>
      <c r="B45" s="166"/>
      <c r="C45" s="166"/>
      <c r="D45" s="166"/>
      <c r="E45" s="166"/>
      <c r="F45" s="166"/>
      <c r="G45" s="78">
        <v>75.352000000000004</v>
      </c>
    </row>
    <row r="46" spans="1:25" ht="25.5" customHeight="1" x14ac:dyDescent="0.2">
      <c r="A46" s="165" t="s">
        <v>95</v>
      </c>
      <c r="B46" s="166"/>
      <c r="C46" s="166"/>
      <c r="D46" s="166"/>
      <c r="E46" s="166"/>
      <c r="F46" s="166"/>
      <c r="G46" s="87">
        <v>0</v>
      </c>
    </row>
    <row r="47" spans="1:25" ht="26.25" customHeight="1" x14ac:dyDescent="0.2">
      <c r="A47" s="165" t="s">
        <v>96</v>
      </c>
      <c r="B47" s="166"/>
      <c r="C47" s="166"/>
      <c r="D47" s="166"/>
      <c r="E47" s="166"/>
      <c r="F47" s="166"/>
      <c r="G47" s="87">
        <v>9.8699999999999992</v>
      </c>
    </row>
    <row r="48" spans="1:25" ht="12.75" customHeight="1" x14ac:dyDescent="0.2">
      <c r="A48" s="165" t="s">
        <v>97</v>
      </c>
      <c r="B48" s="166"/>
      <c r="C48" s="166"/>
      <c r="D48" s="166"/>
      <c r="E48" s="166"/>
      <c r="F48" s="166"/>
      <c r="G48" s="89">
        <v>0</v>
      </c>
    </row>
    <row r="49" spans="1:9" ht="12.75" customHeight="1" x14ac:dyDescent="0.2">
      <c r="A49" s="165" t="s">
        <v>98</v>
      </c>
      <c r="B49" s="166"/>
      <c r="C49" s="166"/>
      <c r="D49" s="166"/>
      <c r="E49" s="166"/>
      <c r="F49" s="166"/>
      <c r="G49" s="154">
        <v>2.0409999999999999</v>
      </c>
    </row>
    <row r="50" spans="1:9" ht="12.75" customHeight="1" x14ac:dyDescent="0.2">
      <c r="A50" s="165" t="s">
        <v>99</v>
      </c>
      <c r="B50" s="166"/>
      <c r="C50" s="166"/>
      <c r="D50" s="166"/>
      <c r="E50" s="166"/>
      <c r="F50" s="166"/>
      <c r="G50" s="154">
        <v>7.8289999999999997</v>
      </c>
      <c r="I50" s="79"/>
    </row>
    <row r="51" spans="1:9" ht="12.75" customHeight="1" x14ac:dyDescent="0.2">
      <c r="A51" s="165" t="s">
        <v>100</v>
      </c>
      <c r="B51" s="166"/>
      <c r="C51" s="166"/>
      <c r="D51" s="166"/>
      <c r="E51" s="166"/>
      <c r="F51" s="166"/>
      <c r="G51" s="89">
        <v>0</v>
      </c>
    </row>
    <row r="52" spans="1:9" ht="12.75" customHeight="1" x14ac:dyDescent="0.2">
      <c r="A52" s="165" t="s">
        <v>101</v>
      </c>
      <c r="B52" s="166"/>
      <c r="C52" s="166"/>
      <c r="D52" s="166"/>
      <c r="E52" s="166"/>
      <c r="F52" s="166"/>
      <c r="G52" s="89">
        <v>0</v>
      </c>
    </row>
    <row r="53" spans="1:9" ht="12.75" customHeight="1" x14ac:dyDescent="0.2">
      <c r="A53" s="165" t="s">
        <v>102</v>
      </c>
      <c r="B53" s="166"/>
      <c r="C53" s="166"/>
      <c r="D53" s="166"/>
      <c r="E53" s="166"/>
      <c r="F53" s="166"/>
      <c r="G53" s="149">
        <v>36.481699999999996</v>
      </c>
    </row>
    <row r="54" spans="1:9" ht="25.5" customHeight="1" x14ac:dyDescent="0.2">
      <c r="A54" s="165" t="s">
        <v>103</v>
      </c>
      <c r="B54" s="166"/>
      <c r="C54" s="166"/>
      <c r="D54" s="166"/>
      <c r="E54" s="166"/>
      <c r="F54" s="166"/>
      <c r="G54" s="87">
        <v>0</v>
      </c>
    </row>
    <row r="55" spans="1:9" ht="12.75" customHeight="1" x14ac:dyDescent="0.2">
      <c r="A55" s="165" t="s">
        <v>104</v>
      </c>
      <c r="B55" s="166"/>
      <c r="C55" s="166"/>
      <c r="D55" s="166"/>
      <c r="E55" s="166"/>
      <c r="F55" s="166"/>
      <c r="G55" s="87">
        <v>0</v>
      </c>
    </row>
    <row r="56" spans="1:9" ht="12.75" customHeight="1" x14ac:dyDescent="0.2">
      <c r="A56" s="165" t="s">
        <v>105</v>
      </c>
      <c r="B56" s="166"/>
      <c r="C56" s="166"/>
      <c r="D56" s="166"/>
      <c r="E56" s="166"/>
      <c r="F56" s="166"/>
      <c r="G56" s="89">
        <v>0</v>
      </c>
    </row>
    <row r="57" spans="1:9" ht="12.75" customHeight="1" x14ac:dyDescent="0.2">
      <c r="A57" s="165" t="s">
        <v>106</v>
      </c>
      <c r="B57" s="166"/>
      <c r="C57" s="166"/>
      <c r="D57" s="166"/>
      <c r="E57" s="166"/>
      <c r="F57" s="166"/>
      <c r="G57" s="89">
        <v>0</v>
      </c>
    </row>
    <row r="58" spans="1:9" ht="12.75" customHeight="1" x14ac:dyDescent="0.2">
      <c r="A58" s="165" t="s">
        <v>107</v>
      </c>
      <c r="B58" s="166"/>
      <c r="C58" s="166"/>
      <c r="D58" s="166"/>
      <c r="E58" s="166"/>
      <c r="F58" s="166"/>
      <c r="G58" s="89">
        <v>0</v>
      </c>
    </row>
    <row r="59" spans="1:9" ht="12.75" customHeight="1" x14ac:dyDescent="0.2">
      <c r="A59" s="165" t="s">
        <v>108</v>
      </c>
      <c r="B59" s="166"/>
      <c r="C59" s="166"/>
      <c r="D59" s="166"/>
      <c r="E59" s="166"/>
      <c r="F59" s="166"/>
      <c r="G59" s="87">
        <v>0</v>
      </c>
    </row>
    <row r="60" spans="1:9" ht="12.75" customHeight="1" x14ac:dyDescent="0.2">
      <c r="A60" s="165" t="s">
        <v>105</v>
      </c>
      <c r="B60" s="166"/>
      <c r="C60" s="166"/>
      <c r="D60" s="166"/>
      <c r="E60" s="166"/>
      <c r="F60" s="166"/>
      <c r="G60" s="89">
        <v>0</v>
      </c>
    </row>
    <row r="61" spans="1:9" ht="12.75" customHeight="1" x14ac:dyDescent="0.2">
      <c r="A61" s="165" t="s">
        <v>107</v>
      </c>
      <c r="B61" s="166"/>
      <c r="C61" s="166"/>
      <c r="D61" s="166"/>
      <c r="E61" s="166"/>
      <c r="F61" s="166"/>
      <c r="G61" s="89">
        <v>0</v>
      </c>
    </row>
    <row r="62" spans="1:9" ht="12.75" customHeight="1" x14ac:dyDescent="0.2">
      <c r="A62" s="165" t="s">
        <v>109</v>
      </c>
      <c r="B62" s="166"/>
      <c r="C62" s="166"/>
      <c r="D62" s="166"/>
      <c r="E62" s="166"/>
      <c r="F62" s="166"/>
      <c r="G62" s="88">
        <v>46913.811999999998</v>
      </c>
    </row>
    <row r="63" spans="1:9" ht="24" customHeight="1" x14ac:dyDescent="0.2">
      <c r="A63" s="165" t="s">
        <v>110</v>
      </c>
      <c r="B63" s="166"/>
      <c r="C63" s="166"/>
      <c r="D63" s="166"/>
      <c r="E63" s="166"/>
      <c r="F63" s="166"/>
      <c r="G63" s="87">
        <v>0</v>
      </c>
    </row>
    <row r="64" spans="1:9" ht="24.75" customHeight="1" x14ac:dyDescent="0.2">
      <c r="A64" s="165" t="s">
        <v>111</v>
      </c>
      <c r="B64" s="166"/>
      <c r="C64" s="166"/>
      <c r="D64" s="166"/>
      <c r="E64" s="166"/>
      <c r="F64" s="166"/>
      <c r="G64" s="88">
        <v>6707.7179999999989</v>
      </c>
    </row>
    <row r="65" spans="1:7" ht="12.75" customHeight="1" x14ac:dyDescent="0.2">
      <c r="A65" s="165" t="s">
        <v>112</v>
      </c>
      <c r="B65" s="166"/>
      <c r="C65" s="166"/>
      <c r="D65" s="166"/>
      <c r="E65" s="166"/>
      <c r="F65" s="166"/>
      <c r="G65" s="141">
        <v>0</v>
      </c>
    </row>
    <row r="66" spans="1:7" ht="12.75" customHeight="1" x14ac:dyDescent="0.2">
      <c r="A66" s="165" t="s">
        <v>113</v>
      </c>
      <c r="B66" s="166"/>
      <c r="C66" s="166"/>
      <c r="D66" s="166"/>
      <c r="E66" s="166"/>
      <c r="F66" s="166"/>
      <c r="G66" s="155">
        <v>1395.2919999999999</v>
      </c>
    </row>
    <row r="67" spans="1:7" ht="12.75" customHeight="1" x14ac:dyDescent="0.2">
      <c r="A67" s="165" t="s">
        <v>114</v>
      </c>
      <c r="B67" s="166"/>
      <c r="C67" s="166"/>
      <c r="D67" s="166"/>
      <c r="E67" s="166"/>
      <c r="F67" s="166"/>
      <c r="G67" s="156">
        <v>5312.4259999999995</v>
      </c>
    </row>
    <row r="68" spans="1:7" ht="12.75" customHeight="1" x14ac:dyDescent="0.2">
      <c r="A68" s="165" t="s">
        <v>115</v>
      </c>
      <c r="B68" s="166"/>
      <c r="C68" s="166"/>
      <c r="D68" s="166"/>
      <c r="E68" s="166"/>
      <c r="F68" s="166"/>
      <c r="G68" s="141">
        <v>0</v>
      </c>
    </row>
    <row r="69" spans="1:7" ht="12.75" customHeight="1" x14ac:dyDescent="0.2">
      <c r="A69" s="165" t="s">
        <v>116</v>
      </c>
      <c r="B69" s="166"/>
      <c r="C69" s="166"/>
      <c r="D69" s="166"/>
      <c r="E69" s="166"/>
      <c r="F69" s="166"/>
      <c r="G69" s="141">
        <v>0</v>
      </c>
    </row>
    <row r="70" spans="1:7" ht="12.75" customHeight="1" x14ac:dyDescent="0.2">
      <c r="A70" s="165" t="s">
        <v>117</v>
      </c>
      <c r="B70" s="166"/>
      <c r="C70" s="166"/>
      <c r="D70" s="166"/>
      <c r="E70" s="166"/>
      <c r="F70" s="166"/>
      <c r="G70" s="88">
        <v>18240.900000000001</v>
      </c>
    </row>
    <row r="71" spans="1:7" ht="26.25" customHeight="1" thickBot="1" x14ac:dyDescent="0.25">
      <c r="A71" s="174" t="s">
        <v>118</v>
      </c>
      <c r="B71" s="175"/>
      <c r="C71" s="175"/>
      <c r="D71" s="175"/>
      <c r="E71" s="175"/>
      <c r="F71" s="175"/>
      <c r="G71" s="147"/>
    </row>
    <row r="72" spans="1:7" x14ac:dyDescent="0.2">
      <c r="A72" s="58"/>
      <c r="B72" s="58"/>
      <c r="C72" s="58"/>
      <c r="D72" s="58"/>
    </row>
    <row r="73" spans="1:7" x14ac:dyDescent="0.2">
      <c r="A73" s="164" t="s">
        <v>57</v>
      </c>
      <c r="B73" s="164"/>
      <c r="C73" s="164"/>
      <c r="D73" s="164"/>
      <c r="E73" s="164"/>
      <c r="F73" s="164"/>
      <c r="G73" s="164"/>
    </row>
    <row r="74" spans="1:7" x14ac:dyDescent="0.2">
      <c r="A74" s="164" t="s">
        <v>58</v>
      </c>
      <c r="B74" s="164"/>
      <c r="C74" s="164"/>
      <c r="D74" s="164"/>
      <c r="E74" s="164"/>
      <c r="F74" s="164"/>
      <c r="G74" s="164"/>
    </row>
    <row r="76" spans="1:7" s="7" customFormat="1" x14ac:dyDescent="0.2">
      <c r="A76" s="196" t="s">
        <v>122</v>
      </c>
      <c r="B76" s="196"/>
      <c r="C76" s="196"/>
      <c r="D76" s="196"/>
      <c r="E76" s="196"/>
      <c r="F76" s="196"/>
      <c r="G76" s="196"/>
    </row>
    <row r="77" spans="1:7" ht="13.5" thickBot="1" x14ac:dyDescent="0.25">
      <c r="A77" s="2"/>
      <c r="B77" s="2"/>
      <c r="C77" s="2"/>
      <c r="D77" s="2"/>
      <c r="E77" s="2"/>
      <c r="F77" s="2"/>
      <c r="G77" s="2"/>
    </row>
    <row r="78" spans="1:7" x14ac:dyDescent="0.2">
      <c r="A78" s="167" t="s">
        <v>19</v>
      </c>
      <c r="B78" s="168"/>
      <c r="C78" s="168"/>
      <c r="D78" s="188" t="s">
        <v>56</v>
      </c>
      <c r="E78" s="189"/>
      <c r="F78" s="189"/>
      <c r="G78" s="190"/>
    </row>
    <row r="79" spans="1:7" ht="13.5" thickBot="1" x14ac:dyDescent="0.25">
      <c r="A79" s="169"/>
      <c r="B79" s="170"/>
      <c r="C79" s="170"/>
      <c r="D79" s="73" t="s">
        <v>52</v>
      </c>
      <c r="E79" s="18" t="s">
        <v>53</v>
      </c>
      <c r="F79" s="18" t="s">
        <v>54</v>
      </c>
      <c r="G79" s="19" t="s">
        <v>55</v>
      </c>
    </row>
    <row r="80" spans="1:7" ht="24.75" customHeight="1" x14ac:dyDescent="0.2">
      <c r="A80" s="185" t="s">
        <v>133</v>
      </c>
      <c r="B80" s="186"/>
      <c r="C80" s="187"/>
      <c r="D80" s="98"/>
      <c r="E80" s="99"/>
      <c r="F80" s="99"/>
      <c r="G80" s="100"/>
    </row>
    <row r="81" spans="1:8" x14ac:dyDescent="0.2">
      <c r="A81" s="161" t="s">
        <v>119</v>
      </c>
      <c r="B81" s="162"/>
      <c r="C81" s="163"/>
      <c r="D81" s="120">
        <v>3485.02</v>
      </c>
      <c r="E81" s="121">
        <v>4520.8600000000006</v>
      </c>
      <c r="F81" s="121">
        <v>4787.3</v>
      </c>
      <c r="G81" s="122">
        <v>5678.17</v>
      </c>
    </row>
    <row r="82" spans="1:8" x14ac:dyDescent="0.2">
      <c r="A82" s="161" t="s">
        <v>120</v>
      </c>
      <c r="B82" s="162"/>
      <c r="C82" s="163"/>
      <c r="D82" s="120">
        <v>5090.91</v>
      </c>
      <c r="E82" s="121">
        <v>6126.75</v>
      </c>
      <c r="F82" s="121">
        <v>6393.1900000000005</v>
      </c>
      <c r="G82" s="122">
        <v>7284.0599999999995</v>
      </c>
    </row>
    <row r="83" spans="1:8" ht="13.5" thickBot="1" x14ac:dyDescent="0.25">
      <c r="A83" s="193" t="s">
        <v>121</v>
      </c>
      <c r="B83" s="194"/>
      <c r="C83" s="195"/>
      <c r="D83" s="123">
        <v>9981.23</v>
      </c>
      <c r="E83" s="124">
        <v>11017.07</v>
      </c>
      <c r="F83" s="124">
        <v>11283.51</v>
      </c>
      <c r="G83" s="125">
        <v>12174.380000000001</v>
      </c>
    </row>
    <row r="84" spans="1:8" ht="26.25" customHeight="1" x14ac:dyDescent="0.2">
      <c r="A84" s="185" t="s">
        <v>21</v>
      </c>
      <c r="B84" s="186"/>
      <c r="C84" s="187"/>
      <c r="D84" s="126"/>
      <c r="E84" s="127"/>
      <c r="F84" s="127"/>
      <c r="G84" s="128"/>
    </row>
    <row r="85" spans="1:8" x14ac:dyDescent="0.2">
      <c r="A85" s="161" t="s">
        <v>119</v>
      </c>
      <c r="B85" s="162"/>
      <c r="C85" s="163"/>
      <c r="D85" s="120">
        <v>3049.87</v>
      </c>
      <c r="E85" s="121">
        <v>4085.71</v>
      </c>
      <c r="F85" s="121">
        <v>4352.1499999999996</v>
      </c>
      <c r="G85" s="122">
        <v>5243.02</v>
      </c>
    </row>
    <row r="86" spans="1:8" x14ac:dyDescent="0.2">
      <c r="A86" s="161" t="s">
        <v>120</v>
      </c>
      <c r="B86" s="162"/>
      <c r="C86" s="163"/>
      <c r="D86" s="120">
        <v>4655.76</v>
      </c>
      <c r="E86" s="121">
        <v>5691.6</v>
      </c>
      <c r="F86" s="121">
        <v>5958.04</v>
      </c>
      <c r="G86" s="122">
        <v>6848.91</v>
      </c>
    </row>
    <row r="87" spans="1:8" ht="13.5" thickBot="1" x14ac:dyDescent="0.25">
      <c r="A87" s="193" t="s">
        <v>121</v>
      </c>
      <c r="B87" s="194"/>
      <c r="C87" s="195"/>
      <c r="D87" s="123">
        <v>9546.0800000000017</v>
      </c>
      <c r="E87" s="124">
        <v>10581.920000000002</v>
      </c>
      <c r="F87" s="124">
        <v>10848.36</v>
      </c>
      <c r="G87" s="125">
        <v>11739.230000000001</v>
      </c>
    </row>
    <row r="88" spans="1:8" ht="25.5" customHeight="1" x14ac:dyDescent="0.2">
      <c r="A88" s="197" t="s">
        <v>22</v>
      </c>
      <c r="B88" s="198"/>
      <c r="C88" s="199"/>
      <c r="D88" s="129"/>
      <c r="E88" s="130"/>
      <c r="F88" s="130"/>
      <c r="G88" s="131"/>
    </row>
    <row r="89" spans="1:8" x14ac:dyDescent="0.2">
      <c r="A89" s="161" t="s">
        <v>119</v>
      </c>
      <c r="B89" s="162"/>
      <c r="C89" s="163"/>
      <c r="D89" s="85">
        <v>3051.69</v>
      </c>
      <c r="E89" s="11">
        <v>4087.53</v>
      </c>
      <c r="F89" s="11">
        <v>4353.97</v>
      </c>
      <c r="G89" s="84">
        <v>5244.84</v>
      </c>
      <c r="H89" s="79"/>
    </row>
    <row r="90" spans="1:8" x14ac:dyDescent="0.2">
      <c r="A90" s="161" t="s">
        <v>120</v>
      </c>
      <c r="B90" s="162"/>
      <c r="C90" s="163"/>
      <c r="D90" s="85">
        <v>4657.58</v>
      </c>
      <c r="E90" s="11">
        <v>5693.42</v>
      </c>
      <c r="F90" s="11">
        <v>5959.8600000000006</v>
      </c>
      <c r="G90" s="84">
        <v>6850.73</v>
      </c>
    </row>
    <row r="91" spans="1:8" ht="13.5" thickBot="1" x14ac:dyDescent="0.25">
      <c r="A91" s="193" t="s">
        <v>121</v>
      </c>
      <c r="B91" s="194"/>
      <c r="C91" s="195"/>
      <c r="D91" s="75">
        <v>9547.9000000000015</v>
      </c>
      <c r="E91" s="12">
        <v>10583.740000000002</v>
      </c>
      <c r="F91" s="12">
        <v>10850.18</v>
      </c>
      <c r="G91" s="41">
        <v>11741.050000000001</v>
      </c>
    </row>
    <row r="93" spans="1:8" s="7" customFormat="1" x14ac:dyDescent="0.2">
      <c r="A93" s="196" t="s">
        <v>123</v>
      </c>
      <c r="B93" s="196"/>
      <c r="C93" s="196"/>
      <c r="D93" s="196"/>
      <c r="E93" s="196"/>
      <c r="F93" s="196"/>
      <c r="G93" s="196"/>
    </row>
    <row r="94" spans="1:8" ht="13.5" thickBot="1" x14ac:dyDescent="0.25">
      <c r="A94" s="2"/>
      <c r="B94" s="2"/>
      <c r="C94" s="2"/>
      <c r="D94" s="2"/>
      <c r="E94" s="2"/>
      <c r="F94" s="2"/>
      <c r="G94" s="2"/>
    </row>
    <row r="95" spans="1:8" x14ac:dyDescent="0.2">
      <c r="A95" s="167" t="s">
        <v>19</v>
      </c>
      <c r="B95" s="168"/>
      <c r="C95" s="204"/>
      <c r="D95" s="234" t="s">
        <v>56</v>
      </c>
      <c r="E95" s="189"/>
      <c r="F95" s="189"/>
      <c r="G95" s="190"/>
    </row>
    <row r="96" spans="1:8" ht="13.5" thickBot="1" x14ac:dyDescent="0.25">
      <c r="A96" s="169"/>
      <c r="B96" s="170"/>
      <c r="C96" s="205"/>
      <c r="D96" s="104" t="s">
        <v>52</v>
      </c>
      <c r="E96" s="18" t="s">
        <v>53</v>
      </c>
      <c r="F96" s="18" t="s">
        <v>54</v>
      </c>
      <c r="G96" s="19" t="s">
        <v>55</v>
      </c>
    </row>
    <row r="97" spans="1:7" ht="26.25" customHeight="1" x14ac:dyDescent="0.2">
      <c r="A97" s="185" t="s">
        <v>133</v>
      </c>
      <c r="B97" s="186"/>
      <c r="C97" s="233"/>
      <c r="D97" s="101"/>
      <c r="E97" s="99"/>
      <c r="F97" s="99"/>
      <c r="G97" s="100"/>
    </row>
    <row r="98" spans="1:7" x14ac:dyDescent="0.2">
      <c r="A98" s="214" t="s">
        <v>119</v>
      </c>
      <c r="B98" s="215"/>
      <c r="C98" s="216"/>
      <c r="D98" s="132">
        <v>3485.02</v>
      </c>
      <c r="E98" s="121">
        <v>4520.8600000000006</v>
      </c>
      <c r="F98" s="121">
        <v>4787.3</v>
      </c>
      <c r="G98" s="122">
        <v>5678.17</v>
      </c>
    </row>
    <row r="99" spans="1:7" x14ac:dyDescent="0.2">
      <c r="A99" s="214" t="s">
        <v>124</v>
      </c>
      <c r="B99" s="215"/>
      <c r="C99" s="216"/>
      <c r="D99" s="132">
        <v>7243.39</v>
      </c>
      <c r="E99" s="121">
        <v>8279.23</v>
      </c>
      <c r="F99" s="121">
        <v>8545.67</v>
      </c>
      <c r="G99" s="122">
        <v>9436.5400000000009</v>
      </c>
    </row>
    <row r="100" spans="1:7" ht="25.5" customHeight="1" x14ac:dyDescent="0.2">
      <c r="A100" s="208" t="s">
        <v>21</v>
      </c>
      <c r="B100" s="209"/>
      <c r="C100" s="210"/>
      <c r="D100" s="132"/>
      <c r="E100" s="121"/>
      <c r="F100" s="121"/>
      <c r="G100" s="122"/>
    </row>
    <row r="101" spans="1:7" x14ac:dyDescent="0.2">
      <c r="A101" s="214" t="s">
        <v>119</v>
      </c>
      <c r="B101" s="215"/>
      <c r="C101" s="216"/>
      <c r="D101" s="132">
        <v>3049.87</v>
      </c>
      <c r="E101" s="121">
        <v>4085.71</v>
      </c>
      <c r="F101" s="121">
        <v>4352.1499999999996</v>
      </c>
      <c r="G101" s="122">
        <v>5243.02</v>
      </c>
    </row>
    <row r="102" spans="1:7" x14ac:dyDescent="0.2">
      <c r="A102" s="214" t="s">
        <v>124</v>
      </c>
      <c r="B102" s="215"/>
      <c r="C102" s="216"/>
      <c r="D102" s="132">
        <v>6808.2400000000007</v>
      </c>
      <c r="E102" s="121">
        <v>7844.0800000000008</v>
      </c>
      <c r="F102" s="121">
        <v>8110.52</v>
      </c>
      <c r="G102" s="122">
        <v>9001.3900000000012</v>
      </c>
    </row>
    <row r="103" spans="1:7" ht="27" customHeight="1" x14ac:dyDescent="0.2">
      <c r="A103" s="208" t="s">
        <v>22</v>
      </c>
      <c r="B103" s="209"/>
      <c r="C103" s="210"/>
      <c r="D103" s="132"/>
      <c r="E103" s="121"/>
      <c r="F103" s="121"/>
      <c r="G103" s="122"/>
    </row>
    <row r="104" spans="1:7" x14ac:dyDescent="0.2">
      <c r="A104" s="214" t="s">
        <v>119</v>
      </c>
      <c r="B104" s="215"/>
      <c r="C104" s="216"/>
      <c r="D104" s="102">
        <v>3051.69</v>
      </c>
      <c r="E104" s="11">
        <v>4087.53</v>
      </c>
      <c r="F104" s="11">
        <v>4353.97</v>
      </c>
      <c r="G104" s="84">
        <v>5244.84</v>
      </c>
    </row>
    <row r="105" spans="1:7" ht="13.5" thickBot="1" x14ac:dyDescent="0.25">
      <c r="A105" s="227" t="s">
        <v>124</v>
      </c>
      <c r="B105" s="228"/>
      <c r="C105" s="229"/>
      <c r="D105" s="103">
        <v>6810.06</v>
      </c>
      <c r="E105" s="12">
        <v>7845.9000000000005</v>
      </c>
      <c r="F105" s="12">
        <v>8112.34</v>
      </c>
      <c r="G105" s="41">
        <v>9003.2100000000009</v>
      </c>
    </row>
    <row r="107" spans="1:7" x14ac:dyDescent="0.2">
      <c r="A107" s="37" t="s">
        <v>85</v>
      </c>
    </row>
    <row r="108" spans="1:7" ht="13.5" thickBot="1" x14ac:dyDescent="0.25">
      <c r="A108" s="37"/>
      <c r="F108" s="226"/>
      <c r="G108" s="226"/>
    </row>
    <row r="109" spans="1:7" x14ac:dyDescent="0.2">
      <c r="A109" s="220" t="s">
        <v>86</v>
      </c>
      <c r="B109" s="221"/>
      <c r="C109" s="222"/>
      <c r="D109" s="230" t="s">
        <v>27</v>
      </c>
      <c r="E109" s="231"/>
      <c r="F109" s="231"/>
      <c r="G109" s="232"/>
    </row>
    <row r="110" spans="1:7" ht="13.5" thickBot="1" x14ac:dyDescent="0.25">
      <c r="A110" s="223"/>
      <c r="B110" s="224"/>
      <c r="C110" s="225"/>
      <c r="D110" s="108" t="s">
        <v>52</v>
      </c>
      <c r="E110" s="109" t="s">
        <v>53</v>
      </c>
      <c r="F110" s="109" t="s">
        <v>54</v>
      </c>
      <c r="G110" s="110" t="s">
        <v>55</v>
      </c>
    </row>
    <row r="111" spans="1:7" ht="15" customHeight="1" x14ac:dyDescent="0.2">
      <c r="A111" s="217" t="s">
        <v>139</v>
      </c>
      <c r="B111" s="218"/>
      <c r="C111" s="219"/>
      <c r="D111" s="107"/>
      <c r="E111" s="105"/>
      <c r="F111" s="105"/>
      <c r="G111" s="106"/>
    </row>
    <row r="112" spans="1:7" ht="24.75" customHeight="1" x14ac:dyDescent="0.2">
      <c r="A112" s="211" t="s">
        <v>134</v>
      </c>
      <c r="B112" s="212"/>
      <c r="C112" s="213"/>
      <c r="D112" s="90">
        <v>650</v>
      </c>
      <c r="E112" s="91">
        <v>650</v>
      </c>
      <c r="F112" s="91">
        <v>650</v>
      </c>
      <c r="G112" s="92">
        <v>650</v>
      </c>
    </row>
    <row r="113" spans="1:7" ht="27.75" customHeight="1" x14ac:dyDescent="0.2">
      <c r="A113" s="211" t="s">
        <v>25</v>
      </c>
      <c r="B113" s="212"/>
      <c r="C113" s="213"/>
      <c r="D113" s="90">
        <v>214.85</v>
      </c>
      <c r="E113" s="91">
        <v>214.85</v>
      </c>
      <c r="F113" s="91">
        <v>214.85</v>
      </c>
      <c r="G113" s="92">
        <v>214.85</v>
      </c>
    </row>
    <row r="114" spans="1:7" ht="26.25" customHeight="1" x14ac:dyDescent="0.2">
      <c r="A114" s="211" t="s">
        <v>26</v>
      </c>
      <c r="B114" s="212"/>
      <c r="C114" s="213"/>
      <c r="D114" s="90">
        <v>216.67</v>
      </c>
      <c r="E114" s="91">
        <v>216.67</v>
      </c>
      <c r="F114" s="91">
        <v>216.67</v>
      </c>
      <c r="G114" s="92">
        <v>216.67</v>
      </c>
    </row>
    <row r="115" spans="1:7" ht="26.25" customHeight="1" x14ac:dyDescent="0.2">
      <c r="A115" s="201" t="s">
        <v>29</v>
      </c>
      <c r="B115" s="202"/>
      <c r="C115" s="203"/>
      <c r="D115" s="90">
        <v>1790.12</v>
      </c>
      <c r="E115" s="91">
        <v>2825.96</v>
      </c>
      <c r="F115" s="91">
        <v>3092.4</v>
      </c>
      <c r="G115" s="92">
        <v>3983.27</v>
      </c>
    </row>
    <row r="116" spans="1:7" ht="36.75" customHeight="1" thickBot="1" x14ac:dyDescent="0.25">
      <c r="A116" s="206" t="s">
        <v>30</v>
      </c>
      <c r="B116" s="207"/>
      <c r="C116" s="207"/>
      <c r="D116" s="94">
        <v>6.59</v>
      </c>
      <c r="E116" s="95">
        <v>6.59</v>
      </c>
      <c r="F116" s="95">
        <v>6.59</v>
      </c>
      <c r="G116" s="96">
        <v>6.59</v>
      </c>
    </row>
    <row r="117" spans="1:7" x14ac:dyDescent="0.2">
      <c r="A117" s="139"/>
      <c r="B117" s="139"/>
      <c r="C117" s="139"/>
      <c r="D117" s="140"/>
      <c r="E117" s="140"/>
      <c r="F117" s="140"/>
      <c r="G117" s="140"/>
    </row>
    <row r="118" spans="1:7" ht="25.5" customHeight="1" x14ac:dyDescent="0.2">
      <c r="A118" s="200"/>
      <c r="B118" s="200"/>
      <c r="C118" s="200"/>
      <c r="D118" s="200"/>
      <c r="E118" s="200"/>
      <c r="F118" s="200"/>
      <c r="G118" s="200"/>
    </row>
    <row r="119" spans="1:7" x14ac:dyDescent="0.2">
      <c r="A119" s="139"/>
      <c r="B119" s="139"/>
      <c r="C119" s="139"/>
      <c r="D119" s="140"/>
      <c r="E119" s="140"/>
      <c r="F119" s="140"/>
      <c r="G119" s="140"/>
    </row>
    <row r="120" spans="1:7" x14ac:dyDescent="0.2">
      <c r="A120" s="139"/>
      <c r="B120" s="139"/>
      <c r="C120" s="139"/>
      <c r="D120" s="140"/>
      <c r="E120" s="140"/>
      <c r="F120" s="140"/>
      <c r="G120" s="140"/>
    </row>
    <row r="121" spans="1:7" x14ac:dyDescent="0.2">
      <c r="A121" s="139"/>
      <c r="B121" s="139"/>
      <c r="C121" s="139"/>
      <c r="D121" s="140"/>
      <c r="E121" s="140"/>
      <c r="F121" s="140"/>
      <c r="G121" s="140"/>
    </row>
    <row r="122" spans="1:7" x14ac:dyDescent="0.2">
      <c r="A122" s="139"/>
      <c r="B122" s="139"/>
      <c r="C122" s="139"/>
      <c r="D122" s="140"/>
      <c r="E122" s="140"/>
      <c r="F122" s="140"/>
      <c r="G122" s="140"/>
    </row>
    <row r="123" spans="1:7" x14ac:dyDescent="0.2">
      <c r="A123" s="139"/>
      <c r="B123" s="139"/>
      <c r="C123" s="139"/>
      <c r="D123" s="140"/>
      <c r="E123" s="140"/>
      <c r="F123" s="140"/>
      <c r="G123" s="140"/>
    </row>
    <row r="124" spans="1:7" x14ac:dyDescent="0.2">
      <c r="A124" s="139"/>
      <c r="B124" s="139"/>
      <c r="C124" s="139"/>
      <c r="D124" s="140"/>
      <c r="E124" s="140"/>
      <c r="F124" s="140"/>
      <c r="G124" s="140"/>
    </row>
    <row r="125" spans="1:7" ht="36.75" customHeight="1" x14ac:dyDescent="0.2">
      <c r="A125" s="139"/>
      <c r="B125" s="139"/>
      <c r="C125" s="139"/>
      <c r="D125" s="140"/>
      <c r="E125" s="140"/>
      <c r="F125" s="140"/>
      <c r="G125" s="140"/>
    </row>
    <row r="126" spans="1:7" ht="36.75" customHeight="1" x14ac:dyDescent="0.2">
      <c r="A126" s="139"/>
      <c r="B126" s="139"/>
      <c r="C126" s="139"/>
      <c r="D126" s="140"/>
      <c r="E126" s="140"/>
      <c r="F126" s="140"/>
      <c r="G126" s="140"/>
    </row>
    <row r="127" spans="1:7" ht="36.75" customHeight="1" x14ac:dyDescent="0.2">
      <c r="A127" s="139"/>
      <c r="B127" s="139"/>
      <c r="C127" s="139"/>
      <c r="D127" s="140"/>
      <c r="E127" s="140"/>
      <c r="F127" s="140"/>
      <c r="G127" s="140"/>
    </row>
    <row r="128" spans="1:7" ht="36.75" customHeight="1" x14ac:dyDescent="0.2">
      <c r="A128" s="139"/>
      <c r="B128" s="139"/>
      <c r="C128" s="139"/>
      <c r="D128" s="140"/>
      <c r="E128" s="140"/>
      <c r="F128" s="140"/>
      <c r="G128" s="140"/>
    </row>
    <row r="129" spans="1:12" ht="36.75" customHeight="1" x14ac:dyDescent="0.2">
      <c r="A129" s="139"/>
      <c r="B129" s="139"/>
      <c r="C129" s="139"/>
      <c r="D129" s="140"/>
      <c r="E129" s="140"/>
      <c r="F129" s="140"/>
      <c r="G129" s="140"/>
    </row>
    <row r="130" spans="1:12" ht="36.75" customHeight="1" x14ac:dyDescent="0.2">
      <c r="A130" s="139"/>
      <c r="B130" s="139"/>
      <c r="C130" s="139"/>
      <c r="D130" s="140"/>
      <c r="E130" s="140"/>
      <c r="F130" s="140"/>
      <c r="G130" s="140"/>
    </row>
    <row r="131" spans="1:12" ht="36.75" customHeight="1" x14ac:dyDescent="0.2">
      <c r="A131" s="139"/>
      <c r="B131" s="139"/>
      <c r="C131" s="139"/>
      <c r="D131" s="140"/>
      <c r="E131" s="140"/>
      <c r="F131" s="140"/>
      <c r="G131" s="140"/>
    </row>
    <row r="132" spans="1:12" ht="36.75" customHeight="1" x14ac:dyDescent="0.2">
      <c r="A132" s="139"/>
      <c r="B132" s="139"/>
      <c r="C132" s="139"/>
      <c r="D132" s="140"/>
      <c r="E132" s="140"/>
      <c r="F132" s="140"/>
      <c r="G132" s="140"/>
    </row>
    <row r="133" spans="1:12" ht="36.75" customHeight="1" x14ac:dyDescent="0.2">
      <c r="A133" s="139"/>
      <c r="B133" s="139"/>
      <c r="C133" s="139"/>
      <c r="D133" s="140"/>
      <c r="E133" s="140"/>
      <c r="F133" s="140"/>
      <c r="G133" s="140"/>
    </row>
    <row r="134" spans="1:12" ht="36.75" customHeight="1" x14ac:dyDescent="0.2">
      <c r="A134" s="139"/>
      <c r="B134" s="139"/>
      <c r="C134" s="139"/>
      <c r="D134" s="140"/>
      <c r="E134" s="140"/>
      <c r="F134" s="140"/>
      <c r="G134" s="140"/>
    </row>
    <row r="135" spans="1:12" ht="36.75" customHeight="1" x14ac:dyDescent="0.2">
      <c r="A135" s="139"/>
      <c r="B135" s="139"/>
      <c r="C135" s="139"/>
      <c r="D135" s="140"/>
      <c r="E135" s="140"/>
      <c r="F135" s="140"/>
      <c r="G135" s="140"/>
    </row>
    <row r="136" spans="1:12" ht="36.75" customHeight="1" x14ac:dyDescent="0.2">
      <c r="A136" s="139"/>
      <c r="B136" s="139"/>
      <c r="C136" s="139"/>
      <c r="D136" s="140"/>
      <c r="E136" s="140"/>
      <c r="F136" s="140"/>
      <c r="G136" s="140"/>
    </row>
    <row r="137" spans="1:12" ht="36.75" customHeight="1" x14ac:dyDescent="0.2">
      <c r="A137" s="139"/>
      <c r="B137" s="139"/>
      <c r="C137" s="139"/>
      <c r="D137" s="140"/>
      <c r="E137" s="140"/>
      <c r="F137" s="140"/>
      <c r="G137" s="140"/>
    </row>
    <row r="138" spans="1:12" ht="36.75" customHeight="1" x14ac:dyDescent="0.2">
      <c r="A138" s="139"/>
      <c r="B138" s="139"/>
      <c r="C138" s="139"/>
      <c r="D138" s="140"/>
      <c r="E138" s="140"/>
      <c r="F138" s="140"/>
      <c r="G138" s="140"/>
    </row>
    <row r="139" spans="1:12" ht="36.75" customHeight="1" x14ac:dyDescent="0.2">
      <c r="A139" s="139"/>
      <c r="B139" s="139"/>
      <c r="C139" s="139"/>
      <c r="D139" s="140"/>
      <c r="E139" s="140"/>
      <c r="F139" s="140"/>
      <c r="G139" s="140"/>
    </row>
    <row r="140" spans="1:12" ht="36.75" customHeight="1" x14ac:dyDescent="0.2">
      <c r="A140" s="139"/>
      <c r="B140" s="139"/>
      <c r="C140" s="139"/>
      <c r="D140" s="140"/>
      <c r="E140" s="140"/>
      <c r="F140" s="140"/>
      <c r="G140" s="140"/>
    </row>
    <row r="143" spans="1:12" x14ac:dyDescent="0.2">
      <c r="H143" s="79"/>
      <c r="I143" s="79"/>
      <c r="J143" s="79"/>
      <c r="K143" s="79"/>
      <c r="L143" s="79"/>
    </row>
    <row r="144" spans="1:12" x14ac:dyDescent="0.2">
      <c r="H144" s="79"/>
      <c r="I144" s="79"/>
      <c r="J144" s="79"/>
      <c r="K144" s="79"/>
      <c r="L144" s="79"/>
    </row>
    <row r="145" spans="4:12" x14ac:dyDescent="0.2">
      <c r="H145" s="79"/>
      <c r="I145" s="79"/>
      <c r="J145" s="79"/>
      <c r="K145" s="79"/>
      <c r="L145" s="79"/>
    </row>
    <row r="146" spans="4:12" x14ac:dyDescent="0.2">
      <c r="H146" s="79"/>
      <c r="I146" s="79"/>
      <c r="J146" s="79"/>
      <c r="K146" s="79"/>
      <c r="L146" s="79"/>
    </row>
    <row r="148" spans="4:12" x14ac:dyDescent="0.2">
      <c r="D148" s="79"/>
      <c r="E148" s="79"/>
      <c r="F148" s="79"/>
      <c r="G148" s="79"/>
    </row>
    <row r="149" spans="4:12" x14ac:dyDescent="0.2">
      <c r="H149" s="79"/>
      <c r="I149" s="79"/>
      <c r="J149" s="79"/>
      <c r="K149" s="79"/>
      <c r="L149" s="79"/>
    </row>
    <row r="150" spans="4:12" x14ac:dyDescent="0.2">
      <c r="H150" s="79"/>
      <c r="I150" s="79"/>
      <c r="J150" s="79"/>
      <c r="K150" s="79"/>
      <c r="L150" s="79"/>
    </row>
    <row r="151" spans="4:12" x14ac:dyDescent="0.2">
      <c r="H151" s="79"/>
      <c r="I151" s="79"/>
      <c r="J151" s="79"/>
      <c r="K151" s="79"/>
      <c r="L151" s="79"/>
    </row>
    <row r="152" spans="4:12" x14ac:dyDescent="0.2">
      <c r="H152" s="79"/>
      <c r="I152" s="79"/>
      <c r="J152" s="79"/>
      <c r="K152" s="79"/>
      <c r="L152" s="79"/>
    </row>
    <row r="155" spans="4:12" x14ac:dyDescent="0.2">
      <c r="H155" s="79"/>
      <c r="I155" s="79"/>
      <c r="J155" s="79"/>
      <c r="K155" s="79"/>
      <c r="L155" s="79"/>
    </row>
    <row r="156" spans="4:12" x14ac:dyDescent="0.2">
      <c r="H156" s="79"/>
      <c r="I156" s="79"/>
      <c r="J156" s="79"/>
      <c r="K156" s="79"/>
      <c r="L156" s="79"/>
    </row>
    <row r="157" spans="4:12" x14ac:dyDescent="0.2">
      <c r="H157" s="79"/>
      <c r="I157" s="79"/>
      <c r="J157" s="79"/>
      <c r="K157" s="79"/>
      <c r="L157" s="79"/>
    </row>
    <row r="158" spans="4:12" x14ac:dyDescent="0.2">
      <c r="H158" s="79"/>
      <c r="I158" s="79"/>
      <c r="J158" s="79"/>
      <c r="K158" s="79"/>
      <c r="L158" s="79"/>
    </row>
    <row r="161" spans="8:12" x14ac:dyDescent="0.2">
      <c r="H161" s="79"/>
      <c r="I161" s="79"/>
      <c r="J161" s="79"/>
      <c r="K161" s="79"/>
      <c r="L161" s="79"/>
    </row>
    <row r="162" spans="8:12" x14ac:dyDescent="0.2">
      <c r="H162" s="79"/>
      <c r="I162" s="79"/>
      <c r="J162" s="79"/>
      <c r="K162" s="79"/>
      <c r="L162" s="79"/>
    </row>
    <row r="163" spans="8:12" x14ac:dyDescent="0.2">
      <c r="H163" s="79"/>
      <c r="I163" s="79"/>
      <c r="J163" s="79"/>
      <c r="K163" s="79"/>
      <c r="L163" s="79"/>
    </row>
    <row r="164" spans="8:12" x14ac:dyDescent="0.2">
      <c r="H164" s="79"/>
      <c r="I164" s="79"/>
      <c r="J164" s="79"/>
      <c r="K164" s="79"/>
      <c r="L164" s="79"/>
    </row>
  </sheetData>
  <mergeCells count="100">
    <mergeCell ref="A36:C36"/>
    <mergeCell ref="A63:F63"/>
    <mergeCell ref="A30:G30"/>
    <mergeCell ref="A32:C33"/>
    <mergeCell ref="D32:G32"/>
    <mergeCell ref="A34:C34"/>
    <mergeCell ref="A35:C35"/>
    <mergeCell ref="A37:G37"/>
    <mergeCell ref="A47:F47"/>
    <mergeCell ref="A60:F60"/>
    <mergeCell ref="A40:G40"/>
    <mergeCell ref="A48:F4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97:C97"/>
    <mergeCell ref="D95:G95"/>
    <mergeCell ref="A86:C86"/>
    <mergeCell ref="A90:C90"/>
    <mergeCell ref="A87:C87"/>
    <mergeCell ref="A70:F70"/>
    <mergeCell ref="A89:C89"/>
    <mergeCell ref="A118:G118"/>
    <mergeCell ref="A115:C115"/>
    <mergeCell ref="A95:C96"/>
    <mergeCell ref="A93:G93"/>
    <mergeCell ref="A116:C116"/>
    <mergeCell ref="A100:C100"/>
    <mergeCell ref="A113:C113"/>
    <mergeCell ref="A99:C99"/>
    <mergeCell ref="A101:C101"/>
    <mergeCell ref="A114:C114"/>
    <mergeCell ref="A102:C102"/>
    <mergeCell ref="A103:C103"/>
    <mergeCell ref="A112:C112"/>
    <mergeCell ref="A111:C111"/>
    <mergeCell ref="A109:C110"/>
    <mergeCell ref="F108:G108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51:F51"/>
    <mergeCell ref="A76:G76"/>
    <mergeCell ref="A85:C85"/>
    <mergeCell ref="A88:C88"/>
    <mergeCell ref="A59:F59"/>
    <mergeCell ref="A54:F54"/>
    <mergeCell ref="A67:F67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50:F50"/>
    <mergeCell ref="A80:C80"/>
    <mergeCell ref="A71:F71"/>
    <mergeCell ref="D78:G78"/>
    <mergeCell ref="A52:F52"/>
    <mergeCell ref="A64:F64"/>
    <mergeCell ref="A10:C10"/>
    <mergeCell ref="A20:C20"/>
    <mergeCell ref="A12:C12"/>
    <mergeCell ref="A14:G14"/>
    <mergeCell ref="A19:C19"/>
    <mergeCell ref="A16:C17"/>
    <mergeCell ref="A82:C82"/>
    <mergeCell ref="A74:G74"/>
    <mergeCell ref="A53:F53"/>
    <mergeCell ref="A57:F57"/>
    <mergeCell ref="A78:C79"/>
    <mergeCell ref="A55:F55"/>
  </mergeCells>
  <phoneticPr fontId="4" type="noConversion"/>
  <printOptions horizontalCentered="1"/>
  <pageMargins left="0.19685039370078741" right="0.19685039370078741" top="0.19685039370078741" bottom="0.19685039370078741" header="0.51181102362204722" footer="0.51181102362204722"/>
  <pageSetup paperSize="9" scale="76" fitToHeight="2" orientation="portrait" r:id="rId1"/>
  <headerFooter alignWithMargins="0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Z588"/>
  <sheetViews>
    <sheetView zoomScale="85" zoomScaleNormal="85" zoomScaleSheetLayoutView="75" workbookViewId="0">
      <selection activeCell="N18" sqref="N18"/>
    </sheetView>
  </sheetViews>
  <sheetFormatPr defaultRowHeight="12.75" x14ac:dyDescent="0.2"/>
  <cols>
    <col min="1" max="1" width="11.42578125" customWidth="1"/>
    <col min="2" max="25" width="8.85546875" customWidth="1"/>
    <col min="26" max="26" width="11.5703125" bestFit="1" customWidth="1"/>
  </cols>
  <sheetData>
    <row r="1" spans="1:26" ht="15.75" x14ac:dyDescent="0.25">
      <c r="A1" s="258" t="s">
        <v>140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125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126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6" x14ac:dyDescent="0.2">
      <c r="A10" s="146">
        <v>44197</v>
      </c>
      <c r="B10" s="29">
        <v>3448.57</v>
      </c>
      <c r="C10" s="15">
        <v>3465.9300000000003</v>
      </c>
      <c r="D10" s="15">
        <v>3477.83</v>
      </c>
      <c r="E10" s="15">
        <v>3448.89</v>
      </c>
      <c r="F10" s="15">
        <v>3425.24</v>
      </c>
      <c r="G10" s="15">
        <v>3423.5</v>
      </c>
      <c r="H10" s="15">
        <v>3436.41</v>
      </c>
      <c r="I10" s="15">
        <v>3433.39</v>
      </c>
      <c r="J10" s="15">
        <v>3430.71</v>
      </c>
      <c r="K10" s="15">
        <v>3383.45</v>
      </c>
      <c r="L10" s="15">
        <v>3433.8</v>
      </c>
      <c r="M10" s="15">
        <v>3468.63</v>
      </c>
      <c r="N10" s="15">
        <v>3488.36</v>
      </c>
      <c r="O10" s="15">
        <v>3492.9300000000003</v>
      </c>
      <c r="P10" s="15">
        <v>3500.45</v>
      </c>
      <c r="Q10" s="15">
        <v>3510.9700000000003</v>
      </c>
      <c r="R10" s="15">
        <v>3510.2</v>
      </c>
      <c r="S10" s="15">
        <v>3518.3900000000003</v>
      </c>
      <c r="T10" s="15">
        <v>3518.11</v>
      </c>
      <c r="U10" s="15">
        <v>3515.4300000000003</v>
      </c>
      <c r="V10" s="15">
        <v>3514.9700000000003</v>
      </c>
      <c r="W10" s="15">
        <v>3513.84</v>
      </c>
      <c r="X10" s="15">
        <v>3503.91</v>
      </c>
      <c r="Y10" s="16">
        <v>3475.24</v>
      </c>
      <c r="Z10" s="79"/>
    </row>
    <row r="11" spans="1:26" x14ac:dyDescent="0.2">
      <c r="A11" s="146">
        <v>44198</v>
      </c>
      <c r="B11" s="31">
        <v>3480.36</v>
      </c>
      <c r="C11" s="20">
        <v>3427.56</v>
      </c>
      <c r="D11" s="20">
        <v>3395.51</v>
      </c>
      <c r="E11" s="20">
        <v>3389.74</v>
      </c>
      <c r="F11" s="20">
        <v>3392.4</v>
      </c>
      <c r="G11" s="20">
        <v>3414.31</v>
      </c>
      <c r="H11" s="20">
        <v>3467.23</v>
      </c>
      <c r="I11" s="20">
        <v>3487.5699999999997</v>
      </c>
      <c r="J11" s="20">
        <v>3543.38</v>
      </c>
      <c r="K11" s="20">
        <v>3723.7</v>
      </c>
      <c r="L11" s="20">
        <v>3835</v>
      </c>
      <c r="M11" s="20">
        <v>3860.79</v>
      </c>
      <c r="N11" s="20">
        <v>3865.91</v>
      </c>
      <c r="O11" s="20">
        <v>3865.73</v>
      </c>
      <c r="P11" s="20">
        <v>3867.51</v>
      </c>
      <c r="Q11" s="20">
        <v>3863.37</v>
      </c>
      <c r="R11" s="20">
        <v>3869.88</v>
      </c>
      <c r="S11" s="20">
        <v>3877.69</v>
      </c>
      <c r="T11" s="20">
        <v>3874.52</v>
      </c>
      <c r="U11" s="20">
        <v>3865.55</v>
      </c>
      <c r="V11" s="20">
        <v>3875.94</v>
      </c>
      <c r="W11" s="20">
        <v>3865.15</v>
      </c>
      <c r="X11" s="20">
        <v>3805.7799999999997</v>
      </c>
      <c r="Y11" s="21">
        <v>3498.2799999999997</v>
      </c>
      <c r="Z11" s="79"/>
    </row>
    <row r="12" spans="1:26" x14ac:dyDescent="0.2">
      <c r="A12" s="146">
        <v>44199</v>
      </c>
      <c r="B12" s="31">
        <v>3487.05</v>
      </c>
      <c r="C12" s="20">
        <v>3425.85</v>
      </c>
      <c r="D12" s="20">
        <v>3413.4300000000003</v>
      </c>
      <c r="E12" s="20">
        <v>3408.54</v>
      </c>
      <c r="F12" s="20">
        <v>3413.89</v>
      </c>
      <c r="G12" s="20">
        <v>3438.41</v>
      </c>
      <c r="H12" s="20">
        <v>3515.13</v>
      </c>
      <c r="I12" s="20">
        <v>3554.15</v>
      </c>
      <c r="J12" s="20">
        <v>3760.61</v>
      </c>
      <c r="K12" s="20">
        <v>3920.46</v>
      </c>
      <c r="L12" s="20">
        <v>3971.23</v>
      </c>
      <c r="M12" s="20">
        <v>3987.87</v>
      </c>
      <c r="N12" s="20">
        <v>3987.38</v>
      </c>
      <c r="O12" s="20">
        <v>3992.42</v>
      </c>
      <c r="P12" s="20">
        <v>3993.5299999999997</v>
      </c>
      <c r="Q12" s="20">
        <v>3989.71</v>
      </c>
      <c r="R12" s="20">
        <v>3997.26</v>
      </c>
      <c r="S12" s="20">
        <v>4009.79</v>
      </c>
      <c r="T12" s="20">
        <v>3998.52</v>
      </c>
      <c r="U12" s="20">
        <v>3989.74</v>
      </c>
      <c r="V12" s="20">
        <v>3992.55</v>
      </c>
      <c r="W12" s="20">
        <v>3979.84</v>
      </c>
      <c r="X12" s="20">
        <v>3859.86</v>
      </c>
      <c r="Y12" s="21">
        <v>3571.56</v>
      </c>
      <c r="Z12" s="79"/>
    </row>
    <row r="13" spans="1:26" x14ac:dyDescent="0.2">
      <c r="A13" s="146">
        <v>44200</v>
      </c>
      <c r="B13" s="31">
        <v>3536.48</v>
      </c>
      <c r="C13" s="20">
        <v>3475.79</v>
      </c>
      <c r="D13" s="20">
        <v>3441.84</v>
      </c>
      <c r="E13" s="20">
        <v>3434.17</v>
      </c>
      <c r="F13" s="20">
        <v>3446.16</v>
      </c>
      <c r="G13" s="20">
        <v>3478.2</v>
      </c>
      <c r="H13" s="20">
        <v>3546.0699999999997</v>
      </c>
      <c r="I13" s="20">
        <v>3579.49</v>
      </c>
      <c r="J13" s="20">
        <v>3854.6000000000004</v>
      </c>
      <c r="K13" s="20">
        <v>3992.48</v>
      </c>
      <c r="L13" s="20">
        <v>4039.99</v>
      </c>
      <c r="M13" s="20">
        <v>4047.0699999999997</v>
      </c>
      <c r="N13" s="20">
        <v>4047.15</v>
      </c>
      <c r="O13" s="20">
        <v>4049.9300000000003</v>
      </c>
      <c r="P13" s="20">
        <v>4051.58</v>
      </c>
      <c r="Q13" s="20">
        <v>4047.66</v>
      </c>
      <c r="R13" s="20">
        <v>4056.45</v>
      </c>
      <c r="S13" s="20">
        <v>4064.94</v>
      </c>
      <c r="T13" s="20">
        <v>4050.5</v>
      </c>
      <c r="U13" s="20">
        <v>4034.5699999999997</v>
      </c>
      <c r="V13" s="20">
        <v>4039.2799999999997</v>
      </c>
      <c r="W13" s="20">
        <v>4025.63</v>
      </c>
      <c r="X13" s="20">
        <v>3874.51</v>
      </c>
      <c r="Y13" s="21">
        <v>3569.8500000000004</v>
      </c>
      <c r="Z13" s="79"/>
    </row>
    <row r="14" spans="1:26" x14ac:dyDescent="0.2">
      <c r="A14" s="146">
        <v>44201</v>
      </c>
      <c r="B14" s="31">
        <v>3579.42</v>
      </c>
      <c r="C14" s="20">
        <v>3472.44</v>
      </c>
      <c r="D14" s="20">
        <v>3427.54</v>
      </c>
      <c r="E14" s="20">
        <v>3414.12</v>
      </c>
      <c r="F14" s="20">
        <v>3431.73</v>
      </c>
      <c r="G14" s="20">
        <v>3474.38</v>
      </c>
      <c r="H14" s="20">
        <v>3551.61</v>
      </c>
      <c r="I14" s="20">
        <v>3594.87</v>
      </c>
      <c r="J14" s="20">
        <v>3829.79</v>
      </c>
      <c r="K14" s="20">
        <v>3928.54</v>
      </c>
      <c r="L14" s="20">
        <v>3963.49</v>
      </c>
      <c r="M14" s="20">
        <v>3967.95</v>
      </c>
      <c r="N14" s="20">
        <v>3966.08</v>
      </c>
      <c r="O14" s="20">
        <v>3974.29</v>
      </c>
      <c r="P14" s="20">
        <v>3979.73</v>
      </c>
      <c r="Q14" s="20">
        <v>3972.99</v>
      </c>
      <c r="R14" s="20">
        <v>3985.52</v>
      </c>
      <c r="S14" s="20">
        <v>4003.01</v>
      </c>
      <c r="T14" s="20">
        <v>3987.45</v>
      </c>
      <c r="U14" s="20">
        <v>3973.61</v>
      </c>
      <c r="V14" s="20">
        <v>3981.27</v>
      </c>
      <c r="W14" s="20">
        <v>3962.8900000000003</v>
      </c>
      <c r="X14" s="20">
        <v>3866.02</v>
      </c>
      <c r="Y14" s="21">
        <v>3567.86</v>
      </c>
      <c r="Z14" s="79"/>
    </row>
    <row r="15" spans="1:26" x14ac:dyDescent="0.2">
      <c r="A15" s="146">
        <v>44202</v>
      </c>
      <c r="B15" s="31">
        <v>3492.9</v>
      </c>
      <c r="C15" s="20">
        <v>3413.69</v>
      </c>
      <c r="D15" s="20">
        <v>3390.5</v>
      </c>
      <c r="E15" s="20">
        <v>3386.98</v>
      </c>
      <c r="F15" s="20">
        <v>3393.91</v>
      </c>
      <c r="G15" s="20">
        <v>3419.87</v>
      </c>
      <c r="H15" s="20">
        <v>3510.38</v>
      </c>
      <c r="I15" s="20">
        <v>3537.08</v>
      </c>
      <c r="J15" s="20">
        <v>3680.19</v>
      </c>
      <c r="K15" s="20">
        <v>3868.5699999999997</v>
      </c>
      <c r="L15" s="20">
        <v>3907.08</v>
      </c>
      <c r="M15" s="20">
        <v>3918</v>
      </c>
      <c r="N15" s="20">
        <v>3919.1400000000003</v>
      </c>
      <c r="O15" s="20">
        <v>3924.79</v>
      </c>
      <c r="P15" s="20">
        <v>3932.6400000000003</v>
      </c>
      <c r="Q15" s="20">
        <v>3924.86</v>
      </c>
      <c r="R15" s="20">
        <v>3931.3199999999997</v>
      </c>
      <c r="S15" s="20">
        <v>3946.69</v>
      </c>
      <c r="T15" s="20">
        <v>3929.84</v>
      </c>
      <c r="U15" s="20">
        <v>3911.91</v>
      </c>
      <c r="V15" s="20">
        <v>3918.6800000000003</v>
      </c>
      <c r="W15" s="20">
        <v>3900.34</v>
      </c>
      <c r="X15" s="20">
        <v>3775.6000000000004</v>
      </c>
      <c r="Y15" s="21">
        <v>3500.6800000000003</v>
      </c>
      <c r="Z15" s="79"/>
    </row>
    <row r="16" spans="1:26" x14ac:dyDescent="0.2">
      <c r="A16" s="146">
        <v>44203</v>
      </c>
      <c r="B16" s="31">
        <v>3436.25</v>
      </c>
      <c r="C16" s="20">
        <v>3393.89</v>
      </c>
      <c r="D16" s="20">
        <v>3373.21</v>
      </c>
      <c r="E16" s="20">
        <v>3373.46</v>
      </c>
      <c r="F16" s="20">
        <v>3379.26</v>
      </c>
      <c r="G16" s="20">
        <v>3406.5</v>
      </c>
      <c r="H16" s="20">
        <v>3447.23</v>
      </c>
      <c r="I16" s="20">
        <v>3454.1800000000003</v>
      </c>
      <c r="J16" s="20">
        <v>3492.87</v>
      </c>
      <c r="K16" s="20">
        <v>3508.41</v>
      </c>
      <c r="L16" s="20">
        <v>3523.8</v>
      </c>
      <c r="M16" s="20">
        <v>3528.3</v>
      </c>
      <c r="N16" s="20">
        <v>3525.4</v>
      </c>
      <c r="O16" s="20">
        <v>3526.58</v>
      </c>
      <c r="P16" s="20">
        <v>3526.8500000000004</v>
      </c>
      <c r="Q16" s="20">
        <v>3521.44</v>
      </c>
      <c r="R16" s="20">
        <v>3528.46</v>
      </c>
      <c r="S16" s="20">
        <v>3533.23</v>
      </c>
      <c r="T16" s="20">
        <v>3532.6400000000003</v>
      </c>
      <c r="U16" s="20">
        <v>3526.91</v>
      </c>
      <c r="V16" s="20">
        <v>3533.5299999999997</v>
      </c>
      <c r="W16" s="20">
        <v>3530.01</v>
      </c>
      <c r="X16" s="20">
        <v>3505.51</v>
      </c>
      <c r="Y16" s="21">
        <v>3436.06</v>
      </c>
      <c r="Z16" s="79"/>
    </row>
    <row r="17" spans="1:26" x14ac:dyDescent="0.2">
      <c r="A17" s="146">
        <v>44204</v>
      </c>
      <c r="B17" s="31">
        <v>3435.41</v>
      </c>
      <c r="C17" s="20">
        <v>3384.23</v>
      </c>
      <c r="D17" s="20">
        <v>3347.45</v>
      </c>
      <c r="E17" s="20">
        <v>3321.2200000000003</v>
      </c>
      <c r="F17" s="20">
        <v>3330.4</v>
      </c>
      <c r="G17" s="20">
        <v>3382.53</v>
      </c>
      <c r="H17" s="20">
        <v>3462.2</v>
      </c>
      <c r="I17" s="20">
        <v>3482.1800000000003</v>
      </c>
      <c r="J17" s="20">
        <v>3540.41</v>
      </c>
      <c r="K17" s="20">
        <v>3786.5</v>
      </c>
      <c r="L17" s="20">
        <v>3823.02</v>
      </c>
      <c r="M17" s="20">
        <v>3830.6800000000003</v>
      </c>
      <c r="N17" s="20">
        <v>3828.31</v>
      </c>
      <c r="O17" s="20">
        <v>3831.4</v>
      </c>
      <c r="P17" s="20">
        <v>3831.8</v>
      </c>
      <c r="Q17" s="20">
        <v>3833.46</v>
      </c>
      <c r="R17" s="20">
        <v>3838.02</v>
      </c>
      <c r="S17" s="20">
        <v>3840.2</v>
      </c>
      <c r="T17" s="20">
        <v>3835</v>
      </c>
      <c r="U17" s="20">
        <v>3823.13</v>
      </c>
      <c r="V17" s="20">
        <v>3826.23</v>
      </c>
      <c r="W17" s="20">
        <v>3813.71</v>
      </c>
      <c r="X17" s="20">
        <v>3558.29</v>
      </c>
      <c r="Y17" s="21">
        <v>3448.02</v>
      </c>
      <c r="Z17" s="79"/>
    </row>
    <row r="18" spans="1:26" x14ac:dyDescent="0.2">
      <c r="A18" s="146">
        <v>44205</v>
      </c>
      <c r="B18" s="31">
        <v>3452.81</v>
      </c>
      <c r="C18" s="20">
        <v>3397.59</v>
      </c>
      <c r="D18" s="20">
        <v>3373.46</v>
      </c>
      <c r="E18" s="20">
        <v>3360.23</v>
      </c>
      <c r="F18" s="20">
        <v>3368.57</v>
      </c>
      <c r="G18" s="20">
        <v>3396.14</v>
      </c>
      <c r="H18" s="20">
        <v>3468.73</v>
      </c>
      <c r="I18" s="20">
        <v>3502.42</v>
      </c>
      <c r="J18" s="20">
        <v>3596.48</v>
      </c>
      <c r="K18" s="20">
        <v>3848.9700000000003</v>
      </c>
      <c r="L18" s="20">
        <v>3866.0299999999997</v>
      </c>
      <c r="M18" s="20">
        <v>3872.1000000000004</v>
      </c>
      <c r="N18" s="20">
        <v>3870.83</v>
      </c>
      <c r="O18" s="20">
        <v>3875.2799999999997</v>
      </c>
      <c r="P18" s="20">
        <v>3875.21</v>
      </c>
      <c r="Q18" s="20">
        <v>3868.8</v>
      </c>
      <c r="R18" s="20">
        <v>3873.9700000000003</v>
      </c>
      <c r="S18" s="20">
        <v>3880.3199999999997</v>
      </c>
      <c r="T18" s="20">
        <v>3874.69</v>
      </c>
      <c r="U18" s="20">
        <v>3862.34</v>
      </c>
      <c r="V18" s="20">
        <v>3866.95</v>
      </c>
      <c r="W18" s="20">
        <v>3852.6400000000003</v>
      </c>
      <c r="X18" s="20">
        <v>3739.45</v>
      </c>
      <c r="Y18" s="21">
        <v>3446.53</v>
      </c>
      <c r="Z18" s="79"/>
    </row>
    <row r="19" spans="1:26" x14ac:dyDescent="0.2">
      <c r="A19" s="146">
        <v>44206</v>
      </c>
      <c r="B19" s="31">
        <v>3488.31</v>
      </c>
      <c r="C19" s="20">
        <v>3412.15</v>
      </c>
      <c r="D19" s="20">
        <v>3384.4700000000003</v>
      </c>
      <c r="E19" s="20">
        <v>3373</v>
      </c>
      <c r="F19" s="20">
        <v>3383.13</v>
      </c>
      <c r="G19" s="20">
        <v>3409.85</v>
      </c>
      <c r="H19" s="20">
        <v>3476.01</v>
      </c>
      <c r="I19" s="20">
        <v>3530.99</v>
      </c>
      <c r="J19" s="20">
        <v>3619.0699999999997</v>
      </c>
      <c r="K19" s="20">
        <v>3879.33</v>
      </c>
      <c r="L19" s="20">
        <v>3927.65</v>
      </c>
      <c r="M19" s="20">
        <v>3937.4700000000003</v>
      </c>
      <c r="N19" s="20">
        <v>3935.12</v>
      </c>
      <c r="O19" s="20">
        <v>3940.36</v>
      </c>
      <c r="P19" s="20">
        <v>3940.01</v>
      </c>
      <c r="Q19" s="20">
        <v>3936.45</v>
      </c>
      <c r="R19" s="20">
        <v>3929.1400000000003</v>
      </c>
      <c r="S19" s="20">
        <v>3951.21</v>
      </c>
      <c r="T19" s="20">
        <v>3932.7200000000003</v>
      </c>
      <c r="U19" s="20">
        <v>3913.3900000000003</v>
      </c>
      <c r="V19" s="20">
        <v>3916.52</v>
      </c>
      <c r="W19" s="20">
        <v>3903.7</v>
      </c>
      <c r="X19" s="20">
        <v>3757.9</v>
      </c>
      <c r="Y19" s="21">
        <v>3480.3900000000003</v>
      </c>
      <c r="Z19" s="79"/>
    </row>
    <row r="20" spans="1:26" x14ac:dyDescent="0.2">
      <c r="A20" s="146">
        <v>44207</v>
      </c>
      <c r="B20" s="31">
        <v>3449.3</v>
      </c>
      <c r="C20" s="20">
        <v>3391.9700000000003</v>
      </c>
      <c r="D20" s="20">
        <v>3363.9700000000003</v>
      </c>
      <c r="E20" s="20">
        <v>3360.9700000000003</v>
      </c>
      <c r="F20" s="20">
        <v>3377.14</v>
      </c>
      <c r="G20" s="20">
        <v>3452.59</v>
      </c>
      <c r="H20" s="20">
        <v>3615.1000000000004</v>
      </c>
      <c r="I20" s="20">
        <v>3849.3500000000004</v>
      </c>
      <c r="J20" s="20">
        <v>3955.05</v>
      </c>
      <c r="K20" s="20">
        <v>4009.9300000000003</v>
      </c>
      <c r="L20" s="20">
        <v>4022.7799999999997</v>
      </c>
      <c r="M20" s="20">
        <v>4013.46</v>
      </c>
      <c r="N20" s="20">
        <v>3996.59</v>
      </c>
      <c r="O20" s="20">
        <v>4002.67</v>
      </c>
      <c r="P20" s="20">
        <v>3979.13</v>
      </c>
      <c r="Q20" s="20">
        <v>3981.11</v>
      </c>
      <c r="R20" s="20">
        <v>3992.7</v>
      </c>
      <c r="S20" s="20">
        <v>4005.73</v>
      </c>
      <c r="T20" s="20">
        <v>3993.44</v>
      </c>
      <c r="U20" s="20">
        <v>3978.8199999999997</v>
      </c>
      <c r="V20" s="20">
        <v>3937</v>
      </c>
      <c r="W20" s="20">
        <v>3938.5</v>
      </c>
      <c r="X20" s="20">
        <v>3776.27</v>
      </c>
      <c r="Y20" s="21">
        <v>3464.86</v>
      </c>
      <c r="Z20" s="79"/>
    </row>
    <row r="21" spans="1:26" x14ac:dyDescent="0.2">
      <c r="A21" s="146">
        <v>44208</v>
      </c>
      <c r="B21" s="31">
        <v>3367.13</v>
      </c>
      <c r="C21" s="20">
        <v>3255.29</v>
      </c>
      <c r="D21" s="20">
        <v>3268.52</v>
      </c>
      <c r="E21" s="20">
        <v>3253.7200000000003</v>
      </c>
      <c r="F21" s="20">
        <v>3350.65</v>
      </c>
      <c r="G21" s="20">
        <v>3455.28</v>
      </c>
      <c r="H21" s="20">
        <v>3641.94</v>
      </c>
      <c r="I21" s="20">
        <v>3856.13</v>
      </c>
      <c r="J21" s="20">
        <v>3903.55</v>
      </c>
      <c r="K21" s="20">
        <v>3986.8900000000003</v>
      </c>
      <c r="L21" s="20">
        <v>3992.46</v>
      </c>
      <c r="M21" s="20">
        <v>3974.49</v>
      </c>
      <c r="N21" s="20">
        <v>3943.65</v>
      </c>
      <c r="O21" s="20">
        <v>3939.34</v>
      </c>
      <c r="P21" s="20">
        <v>3915.66</v>
      </c>
      <c r="Q21" s="20">
        <v>3908.25</v>
      </c>
      <c r="R21" s="20">
        <v>3925.7200000000003</v>
      </c>
      <c r="S21" s="20">
        <v>3930.76</v>
      </c>
      <c r="T21" s="20">
        <v>3917.75</v>
      </c>
      <c r="U21" s="20">
        <v>3922.17</v>
      </c>
      <c r="V21" s="20">
        <v>3892.13</v>
      </c>
      <c r="W21" s="20">
        <v>3879.01</v>
      </c>
      <c r="X21" s="20">
        <v>3724.7200000000003</v>
      </c>
      <c r="Y21" s="21">
        <v>3442.8</v>
      </c>
      <c r="Z21" s="79"/>
    </row>
    <row r="22" spans="1:26" x14ac:dyDescent="0.2">
      <c r="A22" s="146">
        <v>44209</v>
      </c>
      <c r="B22" s="31">
        <v>3361.87</v>
      </c>
      <c r="C22" s="20">
        <v>3250.52</v>
      </c>
      <c r="D22" s="20">
        <v>3255.63</v>
      </c>
      <c r="E22" s="20">
        <v>3250.21</v>
      </c>
      <c r="F22" s="20">
        <v>3313.92</v>
      </c>
      <c r="G22" s="20">
        <v>3419.96</v>
      </c>
      <c r="H22" s="20">
        <v>3585.09</v>
      </c>
      <c r="I22" s="20">
        <v>3817.83</v>
      </c>
      <c r="J22" s="20">
        <v>3875.9</v>
      </c>
      <c r="K22" s="20">
        <v>3894.91</v>
      </c>
      <c r="L22" s="20">
        <v>3905.38</v>
      </c>
      <c r="M22" s="20">
        <v>3894.71</v>
      </c>
      <c r="N22" s="20">
        <v>3885.86</v>
      </c>
      <c r="O22" s="20">
        <v>3891.71</v>
      </c>
      <c r="P22" s="20">
        <v>3888.88</v>
      </c>
      <c r="Q22" s="20">
        <v>3879.48</v>
      </c>
      <c r="R22" s="20">
        <v>3884.16</v>
      </c>
      <c r="S22" s="20">
        <v>3885.77</v>
      </c>
      <c r="T22" s="20">
        <v>3879.88</v>
      </c>
      <c r="U22" s="20">
        <v>3887.2200000000003</v>
      </c>
      <c r="V22" s="20">
        <v>3869.52</v>
      </c>
      <c r="W22" s="20">
        <v>3867.8900000000003</v>
      </c>
      <c r="X22" s="20">
        <v>3575.7200000000003</v>
      </c>
      <c r="Y22" s="21">
        <v>3424.1800000000003</v>
      </c>
      <c r="Z22" s="79"/>
    </row>
    <row r="23" spans="1:26" x14ac:dyDescent="0.2">
      <c r="A23" s="146">
        <v>44210</v>
      </c>
      <c r="B23" s="31">
        <v>3401.2200000000003</v>
      </c>
      <c r="C23" s="20">
        <v>3290.7</v>
      </c>
      <c r="D23" s="20">
        <v>3272.61</v>
      </c>
      <c r="E23" s="20">
        <v>3307.53</v>
      </c>
      <c r="F23" s="20">
        <v>3358.04</v>
      </c>
      <c r="G23" s="20">
        <v>3486.31</v>
      </c>
      <c r="H23" s="20">
        <v>3830.5299999999997</v>
      </c>
      <c r="I23" s="20">
        <v>3910.73</v>
      </c>
      <c r="J23" s="20">
        <v>4058</v>
      </c>
      <c r="K23" s="20">
        <v>4103.9799999999996</v>
      </c>
      <c r="L23" s="20">
        <v>4110.16</v>
      </c>
      <c r="M23" s="20">
        <v>4104.32</v>
      </c>
      <c r="N23" s="20">
        <v>4085.8900000000003</v>
      </c>
      <c r="O23" s="20">
        <v>4095.3900000000003</v>
      </c>
      <c r="P23" s="20">
        <v>4078.29</v>
      </c>
      <c r="Q23" s="20">
        <v>4062.84</v>
      </c>
      <c r="R23" s="20">
        <v>4064.8500000000004</v>
      </c>
      <c r="S23" s="20">
        <v>4071.61</v>
      </c>
      <c r="T23" s="20">
        <v>4063.17</v>
      </c>
      <c r="U23" s="20">
        <v>4064.3199999999997</v>
      </c>
      <c r="V23" s="20">
        <v>4034.6800000000003</v>
      </c>
      <c r="W23" s="20">
        <v>3983.79</v>
      </c>
      <c r="X23" s="20">
        <v>3850.65</v>
      </c>
      <c r="Y23" s="21">
        <v>3541.61</v>
      </c>
      <c r="Z23" s="79"/>
    </row>
    <row r="24" spans="1:26" x14ac:dyDescent="0.2">
      <c r="A24" s="146">
        <v>44211</v>
      </c>
      <c r="B24" s="31">
        <v>3448.77</v>
      </c>
      <c r="C24" s="20">
        <v>3388.67</v>
      </c>
      <c r="D24" s="20">
        <v>3330.21</v>
      </c>
      <c r="E24" s="20">
        <v>3317.55</v>
      </c>
      <c r="F24" s="20">
        <v>3387.76</v>
      </c>
      <c r="G24" s="20">
        <v>3502.49</v>
      </c>
      <c r="H24" s="20">
        <v>3851.79</v>
      </c>
      <c r="I24" s="20">
        <v>3968.76</v>
      </c>
      <c r="J24" s="20">
        <v>4105.55</v>
      </c>
      <c r="K24" s="20">
        <v>4175.67</v>
      </c>
      <c r="L24" s="20">
        <v>4175.17</v>
      </c>
      <c r="M24" s="20">
        <v>4167.54</v>
      </c>
      <c r="N24" s="20">
        <v>4148.32</v>
      </c>
      <c r="O24" s="20">
        <v>4167.83</v>
      </c>
      <c r="P24" s="20">
        <v>4137.32</v>
      </c>
      <c r="Q24" s="20">
        <v>4126.62</v>
      </c>
      <c r="R24" s="20">
        <v>4133.43</v>
      </c>
      <c r="S24" s="20">
        <v>4139.97</v>
      </c>
      <c r="T24" s="20">
        <v>4134.76</v>
      </c>
      <c r="U24" s="20">
        <v>4127.43</v>
      </c>
      <c r="V24" s="20">
        <v>4100.2</v>
      </c>
      <c r="W24" s="20">
        <v>4046.7</v>
      </c>
      <c r="X24" s="20">
        <v>3893.84</v>
      </c>
      <c r="Y24" s="21">
        <v>3702.56</v>
      </c>
      <c r="Z24" s="79"/>
    </row>
    <row r="25" spans="1:26" x14ac:dyDescent="0.2">
      <c r="A25" s="146">
        <v>44212</v>
      </c>
      <c r="B25" s="31">
        <v>3554.75</v>
      </c>
      <c r="C25" s="20">
        <v>3465.59</v>
      </c>
      <c r="D25" s="20">
        <v>3408.75</v>
      </c>
      <c r="E25" s="20">
        <v>3406.08</v>
      </c>
      <c r="F25" s="20">
        <v>3438.2200000000003</v>
      </c>
      <c r="G25" s="20">
        <v>3536.52</v>
      </c>
      <c r="H25" s="20">
        <v>3803.67</v>
      </c>
      <c r="I25" s="20">
        <v>3898.3500000000004</v>
      </c>
      <c r="J25" s="20">
        <v>4041.3500000000004</v>
      </c>
      <c r="K25" s="20">
        <v>4111.9799999999996</v>
      </c>
      <c r="L25" s="20">
        <v>4136.03</v>
      </c>
      <c r="M25" s="20">
        <v>4141.88</v>
      </c>
      <c r="N25" s="20">
        <v>4132.13</v>
      </c>
      <c r="O25" s="20">
        <v>4136.8</v>
      </c>
      <c r="P25" s="20">
        <v>4135.24</v>
      </c>
      <c r="Q25" s="20">
        <v>4123.1000000000004</v>
      </c>
      <c r="R25" s="20">
        <v>4125.6100000000006</v>
      </c>
      <c r="S25" s="20">
        <v>4137.2700000000004</v>
      </c>
      <c r="T25" s="20">
        <v>4124.8999999999996</v>
      </c>
      <c r="U25" s="20">
        <v>4114.08</v>
      </c>
      <c r="V25" s="20">
        <v>4119.47</v>
      </c>
      <c r="W25" s="20">
        <v>4050.8500000000004</v>
      </c>
      <c r="X25" s="20">
        <v>3896.24</v>
      </c>
      <c r="Y25" s="21">
        <v>3613.8500000000004</v>
      </c>
      <c r="Z25" s="79"/>
    </row>
    <row r="26" spans="1:26" x14ac:dyDescent="0.2">
      <c r="A26" s="146">
        <v>44213</v>
      </c>
      <c r="B26" s="31">
        <v>3537.4700000000003</v>
      </c>
      <c r="C26" s="20">
        <v>3445.04</v>
      </c>
      <c r="D26" s="20">
        <v>3418.9</v>
      </c>
      <c r="E26" s="20">
        <v>3393.87</v>
      </c>
      <c r="F26" s="20">
        <v>3395.08</v>
      </c>
      <c r="G26" s="20">
        <v>3438.96</v>
      </c>
      <c r="H26" s="20">
        <v>3499.66</v>
      </c>
      <c r="I26" s="20">
        <v>3543.92</v>
      </c>
      <c r="J26" s="20">
        <v>3706.62</v>
      </c>
      <c r="K26" s="20">
        <v>3916.56</v>
      </c>
      <c r="L26" s="20">
        <v>3953.0699999999997</v>
      </c>
      <c r="M26" s="20">
        <v>3981.11</v>
      </c>
      <c r="N26" s="20">
        <v>3985.4700000000003</v>
      </c>
      <c r="O26" s="20">
        <v>3985.81</v>
      </c>
      <c r="P26" s="20">
        <v>3990.4700000000003</v>
      </c>
      <c r="Q26" s="20">
        <v>3991.99</v>
      </c>
      <c r="R26" s="20">
        <v>4019</v>
      </c>
      <c r="S26" s="20">
        <v>4056.86</v>
      </c>
      <c r="T26" s="20">
        <v>4048.75</v>
      </c>
      <c r="U26" s="20">
        <v>4033.24</v>
      </c>
      <c r="V26" s="20">
        <v>4021.66</v>
      </c>
      <c r="W26" s="20">
        <v>3969.98</v>
      </c>
      <c r="X26" s="20">
        <v>3874.9300000000003</v>
      </c>
      <c r="Y26" s="21">
        <v>3551.69</v>
      </c>
      <c r="Z26" s="79"/>
    </row>
    <row r="27" spans="1:26" x14ac:dyDescent="0.2">
      <c r="A27" s="146">
        <v>44214</v>
      </c>
      <c r="B27" s="31">
        <v>3443.76</v>
      </c>
      <c r="C27" s="20">
        <v>3381.86</v>
      </c>
      <c r="D27" s="20">
        <v>3335.38</v>
      </c>
      <c r="E27" s="20">
        <v>3341.17</v>
      </c>
      <c r="F27" s="20">
        <v>3371.06</v>
      </c>
      <c r="G27" s="20">
        <v>3504.41</v>
      </c>
      <c r="H27" s="20">
        <v>3814.87</v>
      </c>
      <c r="I27" s="20">
        <v>3931.0299999999997</v>
      </c>
      <c r="J27" s="20">
        <v>4072.05</v>
      </c>
      <c r="K27" s="20">
        <v>4126.1900000000005</v>
      </c>
      <c r="L27" s="20">
        <v>4132.3900000000003</v>
      </c>
      <c r="M27" s="20">
        <v>4125.67</v>
      </c>
      <c r="N27" s="20">
        <v>4107.59</v>
      </c>
      <c r="O27" s="20">
        <v>4118.88</v>
      </c>
      <c r="P27" s="20">
        <v>4094.16</v>
      </c>
      <c r="Q27" s="20">
        <v>4089.48</v>
      </c>
      <c r="R27" s="20">
        <v>4092.6000000000004</v>
      </c>
      <c r="S27" s="20">
        <v>4105.92</v>
      </c>
      <c r="T27" s="20">
        <v>4099.88</v>
      </c>
      <c r="U27" s="20">
        <v>4089.56</v>
      </c>
      <c r="V27" s="20">
        <v>4028.4700000000003</v>
      </c>
      <c r="W27" s="20">
        <v>3987.01</v>
      </c>
      <c r="X27" s="20">
        <v>3869.16</v>
      </c>
      <c r="Y27" s="21">
        <v>3590.7</v>
      </c>
      <c r="Z27" s="79"/>
    </row>
    <row r="28" spans="1:26" x14ac:dyDescent="0.2">
      <c r="A28" s="146">
        <v>44215</v>
      </c>
      <c r="B28" s="31">
        <v>3453.35</v>
      </c>
      <c r="C28" s="20">
        <v>3407.59</v>
      </c>
      <c r="D28" s="20">
        <v>3375.9300000000003</v>
      </c>
      <c r="E28" s="20">
        <v>3373.89</v>
      </c>
      <c r="F28" s="20">
        <v>3413.27</v>
      </c>
      <c r="G28" s="20">
        <v>3550.17</v>
      </c>
      <c r="H28" s="20">
        <v>3834.34</v>
      </c>
      <c r="I28" s="20">
        <v>3921.65</v>
      </c>
      <c r="J28" s="20">
        <v>4001.77</v>
      </c>
      <c r="K28" s="20">
        <v>4110.26</v>
      </c>
      <c r="L28" s="20">
        <v>4120.4400000000005</v>
      </c>
      <c r="M28" s="20">
        <v>4089.8</v>
      </c>
      <c r="N28" s="20">
        <v>4051.99</v>
      </c>
      <c r="O28" s="20">
        <v>4063.11</v>
      </c>
      <c r="P28" s="20">
        <v>4060.73</v>
      </c>
      <c r="Q28" s="20">
        <v>4031.6000000000004</v>
      </c>
      <c r="R28" s="20">
        <v>4036.5699999999997</v>
      </c>
      <c r="S28" s="20">
        <v>4048.37</v>
      </c>
      <c r="T28" s="20">
        <v>4039.96</v>
      </c>
      <c r="U28" s="20">
        <v>4002.67</v>
      </c>
      <c r="V28" s="20">
        <v>3974.09</v>
      </c>
      <c r="W28" s="20">
        <v>3936.7</v>
      </c>
      <c r="X28" s="20">
        <v>3857.66</v>
      </c>
      <c r="Y28" s="21">
        <v>3514.13</v>
      </c>
      <c r="Z28" s="79"/>
    </row>
    <row r="29" spans="1:26" x14ac:dyDescent="0.2">
      <c r="A29" s="146">
        <v>44216</v>
      </c>
      <c r="B29" s="31">
        <v>3588.27</v>
      </c>
      <c r="C29" s="20">
        <v>3454.4</v>
      </c>
      <c r="D29" s="20">
        <v>3432.95</v>
      </c>
      <c r="E29" s="20">
        <v>3430.12</v>
      </c>
      <c r="F29" s="20">
        <v>3470.6800000000003</v>
      </c>
      <c r="G29" s="20">
        <v>3664.69</v>
      </c>
      <c r="H29" s="20">
        <v>3884.6000000000004</v>
      </c>
      <c r="I29" s="20">
        <v>3974.63</v>
      </c>
      <c r="J29" s="20">
        <v>4127.3099999999995</v>
      </c>
      <c r="K29" s="20">
        <v>4177.3500000000004</v>
      </c>
      <c r="L29" s="20">
        <v>4182.6900000000005</v>
      </c>
      <c r="M29" s="20">
        <v>4204.68</v>
      </c>
      <c r="N29" s="20">
        <v>4187.2</v>
      </c>
      <c r="O29" s="20">
        <v>4194.2299999999996</v>
      </c>
      <c r="P29" s="20">
        <v>4187.28</v>
      </c>
      <c r="Q29" s="20">
        <v>4183.4799999999996</v>
      </c>
      <c r="R29" s="20">
        <v>4155.58</v>
      </c>
      <c r="S29" s="20">
        <v>4132.37</v>
      </c>
      <c r="T29" s="20">
        <v>4125.08</v>
      </c>
      <c r="U29" s="20">
        <v>4148.04</v>
      </c>
      <c r="V29" s="20">
        <v>4102.1400000000003</v>
      </c>
      <c r="W29" s="20">
        <v>4036.15</v>
      </c>
      <c r="X29" s="20">
        <v>3908.29</v>
      </c>
      <c r="Y29" s="21">
        <v>3798.75</v>
      </c>
      <c r="Z29" s="79"/>
    </row>
    <row r="30" spans="1:26" x14ac:dyDescent="0.2">
      <c r="A30" s="146">
        <v>44217</v>
      </c>
      <c r="B30" s="31">
        <v>3504.56</v>
      </c>
      <c r="C30" s="20">
        <v>3439.33</v>
      </c>
      <c r="D30" s="20">
        <v>3424.76</v>
      </c>
      <c r="E30" s="20">
        <v>3407.83</v>
      </c>
      <c r="F30" s="20">
        <v>3452.87</v>
      </c>
      <c r="G30" s="20">
        <v>3583.2</v>
      </c>
      <c r="H30" s="20">
        <v>3854.51</v>
      </c>
      <c r="I30" s="20">
        <v>3939.59</v>
      </c>
      <c r="J30" s="20">
        <v>4054.56</v>
      </c>
      <c r="K30" s="20">
        <v>4111.9799999999996</v>
      </c>
      <c r="L30" s="20">
        <v>4118.67</v>
      </c>
      <c r="M30" s="20">
        <v>4147.71</v>
      </c>
      <c r="N30" s="20">
        <v>4120.49</v>
      </c>
      <c r="O30" s="20">
        <v>4125.1000000000004</v>
      </c>
      <c r="P30" s="20">
        <v>4114.25</v>
      </c>
      <c r="Q30" s="20">
        <v>4123</v>
      </c>
      <c r="R30" s="20">
        <v>4093.75</v>
      </c>
      <c r="S30" s="20">
        <v>4097.58</v>
      </c>
      <c r="T30" s="20">
        <v>4086.12</v>
      </c>
      <c r="U30" s="20">
        <v>4098.4799999999996</v>
      </c>
      <c r="V30" s="20">
        <v>4061.3900000000003</v>
      </c>
      <c r="W30" s="20">
        <v>4015.74</v>
      </c>
      <c r="X30" s="20">
        <v>3942.01</v>
      </c>
      <c r="Y30" s="21">
        <v>3703.73</v>
      </c>
      <c r="Z30" s="79"/>
    </row>
    <row r="31" spans="1:26" x14ac:dyDescent="0.2">
      <c r="A31" s="146">
        <v>44218</v>
      </c>
      <c r="B31" s="31">
        <v>3491.71</v>
      </c>
      <c r="C31" s="20">
        <v>3428.4</v>
      </c>
      <c r="D31" s="20">
        <v>3425.64</v>
      </c>
      <c r="E31" s="20">
        <v>3425.21</v>
      </c>
      <c r="F31" s="20">
        <v>3453.25</v>
      </c>
      <c r="G31" s="20">
        <v>3597.62</v>
      </c>
      <c r="H31" s="20">
        <v>3855.12</v>
      </c>
      <c r="I31" s="20">
        <v>3954.19</v>
      </c>
      <c r="J31" s="20">
        <v>4037.1800000000003</v>
      </c>
      <c r="K31" s="20">
        <v>4074.56</v>
      </c>
      <c r="L31" s="20">
        <v>4061.0299999999997</v>
      </c>
      <c r="M31" s="20">
        <v>4132.96</v>
      </c>
      <c r="N31" s="20">
        <v>4084.0699999999997</v>
      </c>
      <c r="O31" s="20">
        <v>4084.3199999999997</v>
      </c>
      <c r="P31" s="20">
        <v>4063.09</v>
      </c>
      <c r="Q31" s="20">
        <v>4049.3500000000004</v>
      </c>
      <c r="R31" s="20">
        <v>4010.75</v>
      </c>
      <c r="S31" s="20">
        <v>4012.27</v>
      </c>
      <c r="T31" s="20">
        <v>3997.45</v>
      </c>
      <c r="U31" s="20">
        <v>4007.77</v>
      </c>
      <c r="V31" s="20">
        <v>3959.34</v>
      </c>
      <c r="W31" s="20">
        <v>3979.34</v>
      </c>
      <c r="X31" s="20">
        <v>3835.75</v>
      </c>
      <c r="Y31" s="21">
        <v>3606.54</v>
      </c>
      <c r="Z31" s="79"/>
    </row>
    <row r="32" spans="1:26" x14ac:dyDescent="0.2">
      <c r="A32" s="146">
        <v>44219</v>
      </c>
      <c r="B32" s="31">
        <v>3589.67</v>
      </c>
      <c r="C32" s="20">
        <v>3479.1000000000004</v>
      </c>
      <c r="D32" s="20">
        <v>3446.69</v>
      </c>
      <c r="E32" s="20">
        <v>3442.2</v>
      </c>
      <c r="F32" s="20">
        <v>3452.6800000000003</v>
      </c>
      <c r="G32" s="20">
        <v>3529.06</v>
      </c>
      <c r="H32" s="20">
        <v>3695.5</v>
      </c>
      <c r="I32" s="20">
        <v>3851.25</v>
      </c>
      <c r="J32" s="20">
        <v>3938.61</v>
      </c>
      <c r="K32" s="20">
        <v>4014.69</v>
      </c>
      <c r="L32" s="20">
        <v>4034.0299999999997</v>
      </c>
      <c r="M32" s="20">
        <v>4042.86</v>
      </c>
      <c r="N32" s="20">
        <v>4038.0699999999997</v>
      </c>
      <c r="O32" s="20">
        <v>4040.3900000000003</v>
      </c>
      <c r="P32" s="20">
        <v>4022.66</v>
      </c>
      <c r="Q32" s="20">
        <v>4015.46</v>
      </c>
      <c r="R32" s="20">
        <v>4036.02</v>
      </c>
      <c r="S32" s="20">
        <v>4046.95</v>
      </c>
      <c r="T32" s="20">
        <v>4043.0699999999997</v>
      </c>
      <c r="U32" s="20">
        <v>4024.61</v>
      </c>
      <c r="V32" s="20">
        <v>4028.84</v>
      </c>
      <c r="W32" s="20">
        <v>4001.29</v>
      </c>
      <c r="X32" s="20">
        <v>3899.75</v>
      </c>
      <c r="Y32" s="21">
        <v>3739.45</v>
      </c>
      <c r="Z32" s="79"/>
    </row>
    <row r="33" spans="1:26" x14ac:dyDescent="0.2">
      <c r="A33" s="146">
        <v>44220</v>
      </c>
      <c r="B33" s="31">
        <v>3784.67</v>
      </c>
      <c r="C33" s="20">
        <v>3499.24</v>
      </c>
      <c r="D33" s="20">
        <v>3458.58</v>
      </c>
      <c r="E33" s="20">
        <v>3453.44</v>
      </c>
      <c r="F33" s="20">
        <v>3472.86</v>
      </c>
      <c r="G33" s="20">
        <v>3511.83</v>
      </c>
      <c r="H33" s="20">
        <v>3569.1800000000003</v>
      </c>
      <c r="I33" s="20">
        <v>3791.3199999999997</v>
      </c>
      <c r="J33" s="20">
        <v>3901.56</v>
      </c>
      <c r="K33" s="20">
        <v>4058.13</v>
      </c>
      <c r="L33" s="20">
        <v>4114.17</v>
      </c>
      <c r="M33" s="20">
        <v>4128.92</v>
      </c>
      <c r="N33" s="20">
        <v>4129.3099999999995</v>
      </c>
      <c r="O33" s="20">
        <v>4134.6400000000003</v>
      </c>
      <c r="P33" s="20">
        <v>4130.08</v>
      </c>
      <c r="Q33" s="20">
        <v>4124.8</v>
      </c>
      <c r="R33" s="20">
        <v>4173.8099999999995</v>
      </c>
      <c r="S33" s="20">
        <v>4217.76</v>
      </c>
      <c r="T33" s="20">
        <v>4219.82</v>
      </c>
      <c r="U33" s="20">
        <v>4208.6400000000003</v>
      </c>
      <c r="V33" s="20">
        <v>4192.7</v>
      </c>
      <c r="W33" s="20">
        <v>4143.92</v>
      </c>
      <c r="X33" s="20">
        <v>4004.98</v>
      </c>
      <c r="Y33" s="21">
        <v>3775.12</v>
      </c>
      <c r="Z33" s="79"/>
    </row>
    <row r="34" spans="1:26" x14ac:dyDescent="0.2">
      <c r="A34" s="146">
        <v>44221</v>
      </c>
      <c r="B34" s="31">
        <v>3562.55</v>
      </c>
      <c r="C34" s="20">
        <v>3484.2799999999997</v>
      </c>
      <c r="D34" s="20">
        <v>3461.42</v>
      </c>
      <c r="E34" s="20">
        <v>3481.6400000000003</v>
      </c>
      <c r="F34" s="20">
        <v>3515.59</v>
      </c>
      <c r="G34" s="20">
        <v>3789.26</v>
      </c>
      <c r="H34" s="20">
        <v>3931.59</v>
      </c>
      <c r="I34" s="20">
        <v>4080.9300000000003</v>
      </c>
      <c r="J34" s="20">
        <v>4161.3999999999996</v>
      </c>
      <c r="K34" s="20">
        <v>4199.82</v>
      </c>
      <c r="L34" s="20">
        <v>4246.25</v>
      </c>
      <c r="M34" s="20">
        <v>4276.17</v>
      </c>
      <c r="N34" s="20">
        <v>4251.09</v>
      </c>
      <c r="O34" s="20">
        <v>4271.79</v>
      </c>
      <c r="P34" s="20">
        <v>4254.53</v>
      </c>
      <c r="Q34" s="20">
        <v>4250.6400000000003</v>
      </c>
      <c r="R34" s="20">
        <v>4166.8900000000003</v>
      </c>
      <c r="S34" s="20">
        <v>4185.25</v>
      </c>
      <c r="T34" s="20">
        <v>4143.57</v>
      </c>
      <c r="U34" s="20">
        <v>4146.28</v>
      </c>
      <c r="V34" s="20">
        <v>4055.2200000000003</v>
      </c>
      <c r="W34" s="20">
        <v>4057.46</v>
      </c>
      <c r="X34" s="20">
        <v>3865.0299999999997</v>
      </c>
      <c r="Y34" s="21">
        <v>3751.55</v>
      </c>
      <c r="Z34" s="79"/>
    </row>
    <row r="35" spans="1:26" x14ac:dyDescent="0.2">
      <c r="A35" s="146">
        <v>44222</v>
      </c>
      <c r="B35" s="31">
        <v>3510.7200000000003</v>
      </c>
      <c r="C35" s="20">
        <v>3473.1400000000003</v>
      </c>
      <c r="D35" s="20">
        <v>3453.31</v>
      </c>
      <c r="E35" s="20">
        <v>3457.54</v>
      </c>
      <c r="F35" s="20">
        <v>3492.96</v>
      </c>
      <c r="G35" s="20">
        <v>3678.5699999999997</v>
      </c>
      <c r="H35" s="20">
        <v>3902.44</v>
      </c>
      <c r="I35" s="20">
        <v>3991.13</v>
      </c>
      <c r="J35" s="20">
        <v>4054.4700000000003</v>
      </c>
      <c r="K35" s="20">
        <v>4098.07</v>
      </c>
      <c r="L35" s="20">
        <v>4090.87</v>
      </c>
      <c r="M35" s="20">
        <v>4103.57</v>
      </c>
      <c r="N35" s="20">
        <v>4071.66</v>
      </c>
      <c r="O35" s="20">
        <v>4087.67</v>
      </c>
      <c r="P35" s="20">
        <v>4086.1000000000004</v>
      </c>
      <c r="Q35" s="20">
        <v>4081.24</v>
      </c>
      <c r="R35" s="20">
        <v>4053.95</v>
      </c>
      <c r="S35" s="20">
        <v>4070.29</v>
      </c>
      <c r="T35" s="20">
        <v>4063.83</v>
      </c>
      <c r="U35" s="20">
        <v>4066.1000000000004</v>
      </c>
      <c r="V35" s="20">
        <v>4026.7</v>
      </c>
      <c r="W35" s="20">
        <v>4033.7200000000003</v>
      </c>
      <c r="X35" s="20">
        <v>3825.7799999999997</v>
      </c>
      <c r="Y35" s="21">
        <v>3583.6400000000003</v>
      </c>
      <c r="Z35" s="79"/>
    </row>
    <row r="36" spans="1:26" x14ac:dyDescent="0.2">
      <c r="A36" s="146">
        <v>44223</v>
      </c>
      <c r="B36" s="31">
        <v>3529.5699999999997</v>
      </c>
      <c r="C36" s="20">
        <v>3471.51</v>
      </c>
      <c r="D36" s="20">
        <v>3453.99</v>
      </c>
      <c r="E36" s="20">
        <v>3460.28</v>
      </c>
      <c r="F36" s="20">
        <v>3489.41</v>
      </c>
      <c r="G36" s="20">
        <v>3636.3500000000004</v>
      </c>
      <c r="H36" s="20">
        <v>3894.59</v>
      </c>
      <c r="I36" s="20">
        <v>3961.8900000000003</v>
      </c>
      <c r="J36" s="20">
        <v>4023.76</v>
      </c>
      <c r="K36" s="20">
        <v>4075.38</v>
      </c>
      <c r="L36" s="20">
        <v>4063.15</v>
      </c>
      <c r="M36" s="20">
        <v>4082.34</v>
      </c>
      <c r="N36" s="20">
        <v>4052.44</v>
      </c>
      <c r="O36" s="20">
        <v>4071.83</v>
      </c>
      <c r="P36" s="20">
        <v>4065.23</v>
      </c>
      <c r="Q36" s="20">
        <v>4057.76</v>
      </c>
      <c r="R36" s="20">
        <v>4029.98</v>
      </c>
      <c r="S36" s="20">
        <v>4043.8</v>
      </c>
      <c r="T36" s="20">
        <v>4036.66</v>
      </c>
      <c r="U36" s="20">
        <v>4035.7</v>
      </c>
      <c r="V36" s="20">
        <v>3999.79</v>
      </c>
      <c r="W36" s="20">
        <v>3972.91</v>
      </c>
      <c r="X36" s="20">
        <v>3819.46</v>
      </c>
      <c r="Y36" s="21">
        <v>3568.51</v>
      </c>
      <c r="Z36" s="79"/>
    </row>
    <row r="37" spans="1:26" x14ac:dyDescent="0.2">
      <c r="A37" s="146">
        <v>44224</v>
      </c>
      <c r="B37" s="31">
        <v>3496.69</v>
      </c>
      <c r="C37" s="20">
        <v>3449.6</v>
      </c>
      <c r="D37" s="20">
        <v>3440.24</v>
      </c>
      <c r="E37" s="20">
        <v>3444.94</v>
      </c>
      <c r="F37" s="20">
        <v>3468.15</v>
      </c>
      <c r="G37" s="20">
        <v>3637.0299999999997</v>
      </c>
      <c r="H37" s="20">
        <v>3900.48</v>
      </c>
      <c r="I37" s="20">
        <v>3981.83</v>
      </c>
      <c r="J37" s="20">
        <v>4045.3</v>
      </c>
      <c r="K37" s="20">
        <v>4085.23</v>
      </c>
      <c r="L37" s="20">
        <v>4093.63</v>
      </c>
      <c r="M37" s="20">
        <v>4114.28</v>
      </c>
      <c r="N37" s="20">
        <v>4094.15</v>
      </c>
      <c r="O37" s="20">
        <v>4109.3600000000006</v>
      </c>
      <c r="P37" s="20">
        <v>4103.4400000000005</v>
      </c>
      <c r="Q37" s="20">
        <v>4103.58</v>
      </c>
      <c r="R37" s="20">
        <v>4080.65</v>
      </c>
      <c r="S37" s="20">
        <v>4089.91</v>
      </c>
      <c r="T37" s="20">
        <v>4062.23</v>
      </c>
      <c r="U37" s="20">
        <v>4060.1400000000003</v>
      </c>
      <c r="V37" s="20">
        <v>4020.74</v>
      </c>
      <c r="W37" s="20">
        <v>4025.58</v>
      </c>
      <c r="X37" s="20">
        <v>3845.6400000000003</v>
      </c>
      <c r="Y37" s="21">
        <v>3546.8500000000004</v>
      </c>
      <c r="Z37" s="79"/>
    </row>
    <row r="38" spans="1:26" x14ac:dyDescent="0.2">
      <c r="A38" s="146">
        <v>44225</v>
      </c>
      <c r="B38" s="31">
        <v>3471.9</v>
      </c>
      <c r="C38" s="20">
        <v>3451.27</v>
      </c>
      <c r="D38" s="20">
        <v>3434.85</v>
      </c>
      <c r="E38" s="20">
        <v>3447.73</v>
      </c>
      <c r="F38" s="20">
        <v>3486.2</v>
      </c>
      <c r="G38" s="20">
        <v>3576.23</v>
      </c>
      <c r="H38" s="20">
        <v>3821.38</v>
      </c>
      <c r="I38" s="20">
        <v>3957.23</v>
      </c>
      <c r="J38" s="20">
        <v>4045.7</v>
      </c>
      <c r="K38" s="20">
        <v>4067.11</v>
      </c>
      <c r="L38" s="20">
        <v>4070.9300000000003</v>
      </c>
      <c r="M38" s="20">
        <v>4101.34</v>
      </c>
      <c r="N38" s="20">
        <v>4082.08</v>
      </c>
      <c r="O38" s="20">
        <v>4095.96</v>
      </c>
      <c r="P38" s="20">
        <v>4090.91</v>
      </c>
      <c r="Q38" s="20">
        <v>4080.38</v>
      </c>
      <c r="R38" s="20">
        <v>4053.25</v>
      </c>
      <c r="S38" s="20">
        <v>4067.8</v>
      </c>
      <c r="T38" s="20">
        <v>4051.88</v>
      </c>
      <c r="U38" s="20">
        <v>4047.58</v>
      </c>
      <c r="V38" s="20">
        <v>4020.31</v>
      </c>
      <c r="W38" s="20">
        <v>4022.76</v>
      </c>
      <c r="X38" s="20">
        <v>3860.05</v>
      </c>
      <c r="Y38" s="21">
        <v>3569.75</v>
      </c>
      <c r="Z38" s="79"/>
    </row>
    <row r="39" spans="1:26" ht="12.75" customHeight="1" x14ac:dyDescent="0.2">
      <c r="A39" s="146">
        <v>44226</v>
      </c>
      <c r="B39" s="31">
        <v>3774.2</v>
      </c>
      <c r="C39" s="20">
        <v>3542.36</v>
      </c>
      <c r="D39" s="20">
        <v>3509.31</v>
      </c>
      <c r="E39" s="20">
        <v>3499.61</v>
      </c>
      <c r="F39" s="20">
        <v>3508.81</v>
      </c>
      <c r="G39" s="20">
        <v>3543.4</v>
      </c>
      <c r="H39" s="20">
        <v>3790.49</v>
      </c>
      <c r="I39" s="20">
        <v>3885.65</v>
      </c>
      <c r="J39" s="20">
        <v>4025.06</v>
      </c>
      <c r="K39" s="20">
        <v>4074.45</v>
      </c>
      <c r="L39" s="20">
        <v>4089.2799999999997</v>
      </c>
      <c r="M39" s="20">
        <v>4097.29</v>
      </c>
      <c r="N39" s="20">
        <v>4090.58</v>
      </c>
      <c r="O39" s="20">
        <v>4092.7799999999997</v>
      </c>
      <c r="P39" s="20">
        <v>4088.96</v>
      </c>
      <c r="Q39" s="20">
        <v>4087.6000000000004</v>
      </c>
      <c r="R39" s="20">
        <v>4083.2</v>
      </c>
      <c r="S39" s="20">
        <v>4100.01</v>
      </c>
      <c r="T39" s="20">
        <v>4089.96</v>
      </c>
      <c r="U39" s="20">
        <v>4076.5299999999997</v>
      </c>
      <c r="V39" s="20">
        <v>4061.1400000000003</v>
      </c>
      <c r="W39" s="20">
        <v>4006.0299999999997</v>
      </c>
      <c r="X39" s="20">
        <v>3874.1000000000004</v>
      </c>
      <c r="Y39" s="21">
        <v>3575.17</v>
      </c>
      <c r="Z39" s="79"/>
    </row>
    <row r="40" spans="1:26" ht="15.6" customHeight="1" thickBot="1" x14ac:dyDescent="0.25">
      <c r="A40" s="146">
        <v>44227</v>
      </c>
      <c r="B40" s="32">
        <v>3525.5699999999997</v>
      </c>
      <c r="C40" s="22">
        <v>3486.27</v>
      </c>
      <c r="D40" s="22">
        <v>3469.54</v>
      </c>
      <c r="E40" s="22">
        <v>3466.78</v>
      </c>
      <c r="F40" s="22">
        <v>3471.09</v>
      </c>
      <c r="G40" s="22">
        <v>3494.1800000000003</v>
      </c>
      <c r="H40" s="22">
        <v>3517.95</v>
      </c>
      <c r="I40" s="22">
        <v>3553.55</v>
      </c>
      <c r="J40" s="22">
        <v>3725.67</v>
      </c>
      <c r="K40" s="22">
        <v>3873.19</v>
      </c>
      <c r="L40" s="22">
        <v>3893.7799999999997</v>
      </c>
      <c r="M40" s="22">
        <v>3907.19</v>
      </c>
      <c r="N40" s="22">
        <v>3905.96</v>
      </c>
      <c r="O40" s="22">
        <v>3910.9300000000003</v>
      </c>
      <c r="P40" s="22">
        <v>3910.7200000000003</v>
      </c>
      <c r="Q40" s="22">
        <v>3915.9700000000003</v>
      </c>
      <c r="R40" s="22">
        <v>3920.51</v>
      </c>
      <c r="S40" s="22">
        <v>3944.77</v>
      </c>
      <c r="T40" s="22">
        <v>3931.69</v>
      </c>
      <c r="U40" s="22">
        <v>3915.54</v>
      </c>
      <c r="V40" s="22">
        <v>3896.2799999999997</v>
      </c>
      <c r="W40" s="22">
        <v>3876.66</v>
      </c>
      <c r="X40" s="22">
        <v>3779.67</v>
      </c>
      <c r="Y40" s="23">
        <v>3491.26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6" x14ac:dyDescent="0.2">
      <c r="A44" s="34">
        <v>44197</v>
      </c>
      <c r="B44" s="33">
        <v>4484.41</v>
      </c>
      <c r="C44" s="15">
        <v>4501.7700000000004</v>
      </c>
      <c r="D44" s="15">
        <v>4513.67</v>
      </c>
      <c r="E44" s="15">
        <v>4484.7299999999996</v>
      </c>
      <c r="F44" s="15">
        <v>4461.08</v>
      </c>
      <c r="G44" s="15">
        <v>4459.34</v>
      </c>
      <c r="H44" s="15">
        <v>4472.25</v>
      </c>
      <c r="I44" s="15">
        <v>4469.2299999999996</v>
      </c>
      <c r="J44" s="15">
        <v>4466.55</v>
      </c>
      <c r="K44" s="15">
        <v>4419.29</v>
      </c>
      <c r="L44" s="15">
        <v>4469.6400000000003</v>
      </c>
      <c r="M44" s="15">
        <v>4504.47</v>
      </c>
      <c r="N44" s="15">
        <v>4524.2000000000007</v>
      </c>
      <c r="O44" s="15">
        <v>4528.7700000000004</v>
      </c>
      <c r="P44" s="15">
        <v>4536.29</v>
      </c>
      <c r="Q44" s="15">
        <v>4546.8100000000004</v>
      </c>
      <c r="R44" s="15">
        <v>4546.04</v>
      </c>
      <c r="S44" s="15">
        <v>4554.2300000000005</v>
      </c>
      <c r="T44" s="15">
        <v>4553.9500000000007</v>
      </c>
      <c r="U44" s="15">
        <v>4551.2700000000004</v>
      </c>
      <c r="V44" s="15">
        <v>4550.8100000000004</v>
      </c>
      <c r="W44" s="15">
        <v>4549.68</v>
      </c>
      <c r="X44" s="15">
        <v>4539.75</v>
      </c>
      <c r="Y44" s="16">
        <v>4511.08</v>
      </c>
      <c r="Z44" s="79"/>
    </row>
    <row r="45" spans="1:26" x14ac:dyDescent="0.2">
      <c r="A45" s="35">
        <v>44198</v>
      </c>
      <c r="B45" s="77">
        <v>4516.2000000000007</v>
      </c>
      <c r="C45" s="20">
        <v>4463.3999999999996</v>
      </c>
      <c r="D45" s="20">
        <v>4431.3500000000004</v>
      </c>
      <c r="E45" s="20">
        <v>4425.58</v>
      </c>
      <c r="F45" s="20">
        <v>4428.24</v>
      </c>
      <c r="G45" s="20">
        <v>4450.1499999999996</v>
      </c>
      <c r="H45" s="20">
        <v>4503.07</v>
      </c>
      <c r="I45" s="20">
        <v>4523.41</v>
      </c>
      <c r="J45" s="20">
        <v>4579.22</v>
      </c>
      <c r="K45" s="20">
        <v>4759.54</v>
      </c>
      <c r="L45" s="20">
        <v>4870.84</v>
      </c>
      <c r="M45" s="20">
        <v>4896.63</v>
      </c>
      <c r="N45" s="20">
        <v>4901.75</v>
      </c>
      <c r="O45" s="20">
        <v>4901.57</v>
      </c>
      <c r="P45" s="20">
        <v>4903.3500000000004</v>
      </c>
      <c r="Q45" s="20">
        <v>4899.21</v>
      </c>
      <c r="R45" s="20">
        <v>4905.72</v>
      </c>
      <c r="S45" s="20">
        <v>4913.5300000000007</v>
      </c>
      <c r="T45" s="20">
        <v>4910.3600000000006</v>
      </c>
      <c r="U45" s="20">
        <v>4901.3900000000003</v>
      </c>
      <c r="V45" s="20">
        <v>4911.7800000000007</v>
      </c>
      <c r="W45" s="20">
        <v>4900.99</v>
      </c>
      <c r="X45" s="20">
        <v>4841.62</v>
      </c>
      <c r="Y45" s="21">
        <v>4534.12</v>
      </c>
      <c r="Z45" s="79"/>
    </row>
    <row r="46" spans="1:26" x14ac:dyDescent="0.2">
      <c r="A46" s="35">
        <v>44199</v>
      </c>
      <c r="B46" s="77">
        <v>4522.8900000000003</v>
      </c>
      <c r="C46" s="20">
        <v>4461.6900000000005</v>
      </c>
      <c r="D46" s="20">
        <v>4449.2700000000004</v>
      </c>
      <c r="E46" s="20">
        <v>4444.38</v>
      </c>
      <c r="F46" s="20">
        <v>4449.7299999999996</v>
      </c>
      <c r="G46" s="20">
        <v>4474.25</v>
      </c>
      <c r="H46" s="20">
        <v>4550.97</v>
      </c>
      <c r="I46" s="20">
        <v>4589.99</v>
      </c>
      <c r="J46" s="20">
        <v>4796.4500000000007</v>
      </c>
      <c r="K46" s="20">
        <v>4956.3</v>
      </c>
      <c r="L46" s="20">
        <v>5007.07</v>
      </c>
      <c r="M46" s="20">
        <v>5023.71</v>
      </c>
      <c r="N46" s="20">
        <v>5023.22</v>
      </c>
      <c r="O46" s="20">
        <v>5028.26</v>
      </c>
      <c r="P46" s="20">
        <v>5029.37</v>
      </c>
      <c r="Q46" s="20">
        <v>5025.55</v>
      </c>
      <c r="R46" s="20">
        <v>5033.1000000000004</v>
      </c>
      <c r="S46" s="20">
        <v>5045.63</v>
      </c>
      <c r="T46" s="20">
        <v>5034.3600000000006</v>
      </c>
      <c r="U46" s="20">
        <v>5025.58</v>
      </c>
      <c r="V46" s="20">
        <v>5028.3900000000003</v>
      </c>
      <c r="W46" s="20">
        <v>5015.68</v>
      </c>
      <c r="X46" s="20">
        <v>4895.7000000000007</v>
      </c>
      <c r="Y46" s="21">
        <v>4607.3999999999996</v>
      </c>
      <c r="Z46" s="79"/>
    </row>
    <row r="47" spans="1:26" x14ac:dyDescent="0.2">
      <c r="A47" s="35">
        <v>44200</v>
      </c>
      <c r="B47" s="77">
        <v>4572.32</v>
      </c>
      <c r="C47" s="20">
        <v>4511.63</v>
      </c>
      <c r="D47" s="20">
        <v>4477.68</v>
      </c>
      <c r="E47" s="20">
        <v>4470.01</v>
      </c>
      <c r="F47" s="20">
        <v>4482</v>
      </c>
      <c r="G47" s="20">
        <v>4514.04</v>
      </c>
      <c r="H47" s="20">
        <v>4581.91</v>
      </c>
      <c r="I47" s="20">
        <v>4615.33</v>
      </c>
      <c r="J47" s="20">
        <v>4890.4400000000005</v>
      </c>
      <c r="K47" s="20">
        <v>5028.32</v>
      </c>
      <c r="L47" s="20">
        <v>5075.83</v>
      </c>
      <c r="M47" s="20">
        <v>5082.91</v>
      </c>
      <c r="N47" s="20">
        <v>5082.99</v>
      </c>
      <c r="O47" s="20">
        <v>5085.7700000000004</v>
      </c>
      <c r="P47" s="20">
        <v>5087.42</v>
      </c>
      <c r="Q47" s="20">
        <v>5083.5</v>
      </c>
      <c r="R47" s="20">
        <v>5092.29</v>
      </c>
      <c r="S47" s="20">
        <v>5100.7800000000007</v>
      </c>
      <c r="T47" s="20">
        <v>5086.34</v>
      </c>
      <c r="U47" s="20">
        <v>5070.41</v>
      </c>
      <c r="V47" s="20">
        <v>5075.12</v>
      </c>
      <c r="W47" s="20">
        <v>5061.47</v>
      </c>
      <c r="X47" s="20">
        <v>4910.3500000000004</v>
      </c>
      <c r="Y47" s="21">
        <v>4605.6900000000005</v>
      </c>
      <c r="Z47" s="79"/>
    </row>
    <row r="48" spans="1:26" x14ac:dyDescent="0.2">
      <c r="A48" s="35">
        <v>44201</v>
      </c>
      <c r="B48" s="77">
        <v>4615.26</v>
      </c>
      <c r="C48" s="20">
        <v>4508.2800000000007</v>
      </c>
      <c r="D48" s="20">
        <v>4463.38</v>
      </c>
      <c r="E48" s="20">
        <v>4449.96</v>
      </c>
      <c r="F48" s="20">
        <v>4467.57</v>
      </c>
      <c r="G48" s="20">
        <v>4510.22</v>
      </c>
      <c r="H48" s="20">
        <v>4587.4500000000007</v>
      </c>
      <c r="I48" s="20">
        <v>4630.71</v>
      </c>
      <c r="J48" s="20">
        <v>4865.63</v>
      </c>
      <c r="K48" s="20">
        <v>4964.38</v>
      </c>
      <c r="L48" s="20">
        <v>4999.33</v>
      </c>
      <c r="M48" s="20">
        <v>5003.79</v>
      </c>
      <c r="N48" s="20">
        <v>5001.92</v>
      </c>
      <c r="O48" s="20">
        <v>5010.13</v>
      </c>
      <c r="P48" s="20">
        <v>5015.57</v>
      </c>
      <c r="Q48" s="20">
        <v>5008.83</v>
      </c>
      <c r="R48" s="20">
        <v>5021.3600000000006</v>
      </c>
      <c r="S48" s="20">
        <v>5038.8500000000004</v>
      </c>
      <c r="T48" s="20">
        <v>5023.29</v>
      </c>
      <c r="U48" s="20">
        <v>5009.4500000000007</v>
      </c>
      <c r="V48" s="20">
        <v>5017.1100000000006</v>
      </c>
      <c r="W48" s="20">
        <v>4998.7300000000005</v>
      </c>
      <c r="X48" s="20">
        <v>4901.8600000000006</v>
      </c>
      <c r="Y48" s="21">
        <v>4603.7000000000007</v>
      </c>
      <c r="Z48" s="79"/>
    </row>
    <row r="49" spans="1:26" x14ac:dyDescent="0.2">
      <c r="A49" s="35">
        <v>44202</v>
      </c>
      <c r="B49" s="77">
        <v>4528.74</v>
      </c>
      <c r="C49" s="20">
        <v>4449.5300000000007</v>
      </c>
      <c r="D49" s="20">
        <v>4426.34</v>
      </c>
      <c r="E49" s="20">
        <v>4422.82</v>
      </c>
      <c r="F49" s="20">
        <v>4429.75</v>
      </c>
      <c r="G49" s="20">
        <v>4455.71</v>
      </c>
      <c r="H49" s="20">
        <v>4546.22</v>
      </c>
      <c r="I49" s="20">
        <v>4572.92</v>
      </c>
      <c r="J49" s="20">
        <v>4716.0300000000007</v>
      </c>
      <c r="K49" s="20">
        <v>4904.41</v>
      </c>
      <c r="L49" s="20">
        <v>4942.92</v>
      </c>
      <c r="M49" s="20">
        <v>4953.84</v>
      </c>
      <c r="N49" s="20">
        <v>4954.9800000000005</v>
      </c>
      <c r="O49" s="20">
        <v>4960.63</v>
      </c>
      <c r="P49" s="20">
        <v>4968.4800000000005</v>
      </c>
      <c r="Q49" s="20">
        <v>4960.7000000000007</v>
      </c>
      <c r="R49" s="20">
        <v>4967.16</v>
      </c>
      <c r="S49" s="20">
        <v>4982.5300000000007</v>
      </c>
      <c r="T49" s="20">
        <v>4965.68</v>
      </c>
      <c r="U49" s="20">
        <v>4947.75</v>
      </c>
      <c r="V49" s="20">
        <v>4954.5200000000004</v>
      </c>
      <c r="W49" s="20">
        <v>4936.18</v>
      </c>
      <c r="X49" s="20">
        <v>4811.4400000000005</v>
      </c>
      <c r="Y49" s="21">
        <v>4536.5200000000004</v>
      </c>
      <c r="Z49" s="79"/>
    </row>
    <row r="50" spans="1:26" x14ac:dyDescent="0.2">
      <c r="A50" s="35">
        <v>44203</v>
      </c>
      <c r="B50" s="77">
        <v>4472.09</v>
      </c>
      <c r="C50" s="20">
        <v>4429.7299999999996</v>
      </c>
      <c r="D50" s="20">
        <v>4409.05</v>
      </c>
      <c r="E50" s="20">
        <v>4409.3</v>
      </c>
      <c r="F50" s="20">
        <v>4415.1000000000004</v>
      </c>
      <c r="G50" s="20">
        <v>4442.34</v>
      </c>
      <c r="H50" s="20">
        <v>4483.07</v>
      </c>
      <c r="I50" s="20">
        <v>4490.0200000000004</v>
      </c>
      <c r="J50" s="20">
        <v>4528.71</v>
      </c>
      <c r="K50" s="20">
        <v>4544.25</v>
      </c>
      <c r="L50" s="20">
        <v>4559.6400000000003</v>
      </c>
      <c r="M50" s="20">
        <v>4564.1400000000003</v>
      </c>
      <c r="N50" s="20">
        <v>4561.24</v>
      </c>
      <c r="O50" s="20">
        <v>4562.42</v>
      </c>
      <c r="P50" s="20">
        <v>4562.6900000000005</v>
      </c>
      <c r="Q50" s="20">
        <v>4557.2800000000007</v>
      </c>
      <c r="R50" s="20">
        <v>4564.3</v>
      </c>
      <c r="S50" s="20">
        <v>4569.07</v>
      </c>
      <c r="T50" s="20">
        <v>4568.4800000000005</v>
      </c>
      <c r="U50" s="20">
        <v>4562.75</v>
      </c>
      <c r="V50" s="20">
        <v>4569.37</v>
      </c>
      <c r="W50" s="20">
        <v>4565.8500000000004</v>
      </c>
      <c r="X50" s="20">
        <v>4541.3500000000004</v>
      </c>
      <c r="Y50" s="21">
        <v>4471.8999999999996</v>
      </c>
      <c r="Z50" s="79"/>
    </row>
    <row r="51" spans="1:26" x14ac:dyDescent="0.2">
      <c r="A51" s="35">
        <v>44204</v>
      </c>
      <c r="B51" s="77">
        <v>4471.25</v>
      </c>
      <c r="C51" s="20">
        <v>4420.07</v>
      </c>
      <c r="D51" s="20">
        <v>4383.29</v>
      </c>
      <c r="E51" s="20">
        <v>4357.0600000000004</v>
      </c>
      <c r="F51" s="20">
        <v>4366.24</v>
      </c>
      <c r="G51" s="20">
        <v>4418.3700000000008</v>
      </c>
      <c r="H51" s="20">
        <v>4498.04</v>
      </c>
      <c r="I51" s="20">
        <v>4518.0200000000004</v>
      </c>
      <c r="J51" s="20">
        <v>4576.25</v>
      </c>
      <c r="K51" s="20">
        <v>4822.34</v>
      </c>
      <c r="L51" s="20">
        <v>4858.8600000000006</v>
      </c>
      <c r="M51" s="20">
        <v>4866.5200000000004</v>
      </c>
      <c r="N51" s="20">
        <v>4864.1499999999996</v>
      </c>
      <c r="O51" s="20">
        <v>4867.24</v>
      </c>
      <c r="P51" s="20">
        <v>4867.6400000000003</v>
      </c>
      <c r="Q51" s="20">
        <v>4869.3</v>
      </c>
      <c r="R51" s="20">
        <v>4873.8600000000006</v>
      </c>
      <c r="S51" s="20">
        <v>4876.04</v>
      </c>
      <c r="T51" s="20">
        <v>4870.84</v>
      </c>
      <c r="U51" s="20">
        <v>4858.97</v>
      </c>
      <c r="V51" s="20">
        <v>4862.07</v>
      </c>
      <c r="W51" s="20">
        <v>4849.55</v>
      </c>
      <c r="X51" s="20">
        <v>4594.13</v>
      </c>
      <c r="Y51" s="21">
        <v>4483.8600000000006</v>
      </c>
      <c r="Z51" s="79"/>
    </row>
    <row r="52" spans="1:26" x14ac:dyDescent="0.2">
      <c r="A52" s="35">
        <v>44205</v>
      </c>
      <c r="B52" s="77">
        <v>4488.6499999999996</v>
      </c>
      <c r="C52" s="20">
        <v>4433.43</v>
      </c>
      <c r="D52" s="20">
        <v>4409.3</v>
      </c>
      <c r="E52" s="20">
        <v>4396.07</v>
      </c>
      <c r="F52" s="20">
        <v>4404.41</v>
      </c>
      <c r="G52" s="20">
        <v>4431.9799999999996</v>
      </c>
      <c r="H52" s="20">
        <v>4504.57</v>
      </c>
      <c r="I52" s="20">
        <v>4538.26</v>
      </c>
      <c r="J52" s="20">
        <v>4632.32</v>
      </c>
      <c r="K52" s="20">
        <v>4884.8100000000004</v>
      </c>
      <c r="L52" s="20">
        <v>4901.87</v>
      </c>
      <c r="M52" s="20">
        <v>4907.9400000000005</v>
      </c>
      <c r="N52" s="20">
        <v>4906.67</v>
      </c>
      <c r="O52" s="20">
        <v>4911.12</v>
      </c>
      <c r="P52" s="20">
        <v>4911.05</v>
      </c>
      <c r="Q52" s="20">
        <v>4904.6400000000003</v>
      </c>
      <c r="R52" s="20">
        <v>4909.8100000000004</v>
      </c>
      <c r="S52" s="20">
        <v>4916.16</v>
      </c>
      <c r="T52" s="20">
        <v>4910.5300000000007</v>
      </c>
      <c r="U52" s="20">
        <v>4898.18</v>
      </c>
      <c r="V52" s="20">
        <v>4902.79</v>
      </c>
      <c r="W52" s="20">
        <v>4888.4800000000005</v>
      </c>
      <c r="X52" s="20">
        <v>4775.29</v>
      </c>
      <c r="Y52" s="21">
        <v>4482.3700000000008</v>
      </c>
      <c r="Z52" s="79"/>
    </row>
    <row r="53" spans="1:26" x14ac:dyDescent="0.2">
      <c r="A53" s="35">
        <v>44206</v>
      </c>
      <c r="B53" s="77">
        <v>4524.1499999999996</v>
      </c>
      <c r="C53" s="20">
        <v>4447.99</v>
      </c>
      <c r="D53" s="20">
        <v>4420.3100000000004</v>
      </c>
      <c r="E53" s="20">
        <v>4408.84</v>
      </c>
      <c r="F53" s="20">
        <v>4418.97</v>
      </c>
      <c r="G53" s="20">
        <v>4445.6900000000005</v>
      </c>
      <c r="H53" s="20">
        <v>4511.8500000000004</v>
      </c>
      <c r="I53" s="20">
        <v>4566.83</v>
      </c>
      <c r="J53" s="20">
        <v>4654.91</v>
      </c>
      <c r="K53" s="20">
        <v>4915.17</v>
      </c>
      <c r="L53" s="20">
        <v>4963.49</v>
      </c>
      <c r="M53" s="20">
        <v>4973.3100000000004</v>
      </c>
      <c r="N53" s="20">
        <v>4970.96</v>
      </c>
      <c r="O53" s="20">
        <v>4976.2000000000007</v>
      </c>
      <c r="P53" s="20">
        <v>4975.8500000000004</v>
      </c>
      <c r="Q53" s="20">
        <v>4972.29</v>
      </c>
      <c r="R53" s="20">
        <v>4964.9800000000005</v>
      </c>
      <c r="S53" s="20">
        <v>4987.05</v>
      </c>
      <c r="T53" s="20">
        <v>4968.5600000000004</v>
      </c>
      <c r="U53" s="20">
        <v>4949.2300000000005</v>
      </c>
      <c r="V53" s="20">
        <v>4952.3600000000006</v>
      </c>
      <c r="W53" s="20">
        <v>4939.54</v>
      </c>
      <c r="X53" s="20">
        <v>4793.74</v>
      </c>
      <c r="Y53" s="21">
        <v>4516.2300000000005</v>
      </c>
      <c r="Z53" s="79"/>
    </row>
    <row r="54" spans="1:26" x14ac:dyDescent="0.2">
      <c r="A54" s="35">
        <v>44207</v>
      </c>
      <c r="B54" s="77">
        <v>4485.1400000000003</v>
      </c>
      <c r="C54" s="20">
        <v>4427.8100000000004</v>
      </c>
      <c r="D54" s="20">
        <v>4399.8100000000004</v>
      </c>
      <c r="E54" s="20">
        <v>4396.8100000000004</v>
      </c>
      <c r="F54" s="20">
        <v>4412.9799999999996</v>
      </c>
      <c r="G54" s="20">
        <v>4488.43</v>
      </c>
      <c r="H54" s="20">
        <v>4650.9400000000005</v>
      </c>
      <c r="I54" s="20">
        <v>4885.1900000000005</v>
      </c>
      <c r="J54" s="20">
        <v>4990.8900000000003</v>
      </c>
      <c r="K54" s="20">
        <v>5045.7700000000004</v>
      </c>
      <c r="L54" s="20">
        <v>5058.62</v>
      </c>
      <c r="M54" s="20">
        <v>5049.3</v>
      </c>
      <c r="N54" s="20">
        <v>5032.43</v>
      </c>
      <c r="O54" s="20">
        <v>5038.51</v>
      </c>
      <c r="P54" s="20">
        <v>5014.97</v>
      </c>
      <c r="Q54" s="20">
        <v>5016.9500000000007</v>
      </c>
      <c r="R54" s="20">
        <v>5028.54</v>
      </c>
      <c r="S54" s="20">
        <v>5041.57</v>
      </c>
      <c r="T54" s="20">
        <v>5029.2800000000007</v>
      </c>
      <c r="U54" s="20">
        <v>5014.66</v>
      </c>
      <c r="V54" s="20">
        <v>4972.84</v>
      </c>
      <c r="W54" s="20">
        <v>4974.34</v>
      </c>
      <c r="X54" s="20">
        <v>4812.1100000000006</v>
      </c>
      <c r="Y54" s="21">
        <v>4500.7000000000007</v>
      </c>
      <c r="Z54" s="79"/>
    </row>
    <row r="55" spans="1:26" x14ac:dyDescent="0.2">
      <c r="A55" s="35">
        <v>44208</v>
      </c>
      <c r="B55" s="77">
        <v>4402.97</v>
      </c>
      <c r="C55" s="20">
        <v>4291.13</v>
      </c>
      <c r="D55" s="20">
        <v>4304.3600000000006</v>
      </c>
      <c r="E55" s="20">
        <v>4289.5600000000004</v>
      </c>
      <c r="F55" s="20">
        <v>4386.49</v>
      </c>
      <c r="G55" s="20">
        <v>4491.1200000000008</v>
      </c>
      <c r="H55" s="20">
        <v>4677.7800000000007</v>
      </c>
      <c r="I55" s="20">
        <v>4891.97</v>
      </c>
      <c r="J55" s="20">
        <v>4939.3900000000003</v>
      </c>
      <c r="K55" s="20">
        <v>5022.7300000000005</v>
      </c>
      <c r="L55" s="20">
        <v>5028.3</v>
      </c>
      <c r="M55" s="20">
        <v>5010.33</v>
      </c>
      <c r="N55" s="20">
        <v>4979.49</v>
      </c>
      <c r="O55" s="20">
        <v>4975.18</v>
      </c>
      <c r="P55" s="20">
        <v>4951.5</v>
      </c>
      <c r="Q55" s="20">
        <v>4944.09</v>
      </c>
      <c r="R55" s="20">
        <v>4961.5600000000004</v>
      </c>
      <c r="S55" s="20">
        <v>4966.6000000000004</v>
      </c>
      <c r="T55" s="20">
        <v>4953.59</v>
      </c>
      <c r="U55" s="20">
        <v>4958.01</v>
      </c>
      <c r="V55" s="20">
        <v>4927.97</v>
      </c>
      <c r="W55" s="20">
        <v>4914.8500000000004</v>
      </c>
      <c r="X55" s="20">
        <v>4760.5600000000004</v>
      </c>
      <c r="Y55" s="21">
        <v>4478.6400000000003</v>
      </c>
      <c r="Z55" s="79"/>
    </row>
    <row r="56" spans="1:26" x14ac:dyDescent="0.2">
      <c r="A56" s="35">
        <v>44209</v>
      </c>
      <c r="B56" s="77">
        <v>4397.71</v>
      </c>
      <c r="C56" s="20">
        <v>4286.3600000000006</v>
      </c>
      <c r="D56" s="20">
        <v>4291.47</v>
      </c>
      <c r="E56" s="20">
        <v>4286.05</v>
      </c>
      <c r="F56" s="20">
        <v>4349.76</v>
      </c>
      <c r="G56" s="20">
        <v>4455.8</v>
      </c>
      <c r="H56" s="20">
        <v>4620.93</v>
      </c>
      <c r="I56" s="20">
        <v>4853.67</v>
      </c>
      <c r="J56" s="20">
        <v>4911.74</v>
      </c>
      <c r="K56" s="20">
        <v>4930.75</v>
      </c>
      <c r="L56" s="20">
        <v>4941.22</v>
      </c>
      <c r="M56" s="20">
        <v>4930.55</v>
      </c>
      <c r="N56" s="20">
        <v>4921.7000000000007</v>
      </c>
      <c r="O56" s="20">
        <v>4927.55</v>
      </c>
      <c r="P56" s="20">
        <v>4924.72</v>
      </c>
      <c r="Q56" s="20">
        <v>4915.32</v>
      </c>
      <c r="R56" s="20">
        <v>4920</v>
      </c>
      <c r="S56" s="20">
        <v>4921.6100000000006</v>
      </c>
      <c r="T56" s="20">
        <v>4915.72</v>
      </c>
      <c r="U56" s="20">
        <v>4923.0600000000004</v>
      </c>
      <c r="V56" s="20">
        <v>4905.3600000000006</v>
      </c>
      <c r="W56" s="20">
        <v>4903.7300000000005</v>
      </c>
      <c r="X56" s="20">
        <v>4611.5600000000004</v>
      </c>
      <c r="Y56" s="21">
        <v>4460.0200000000004</v>
      </c>
      <c r="Z56" s="79"/>
    </row>
    <row r="57" spans="1:26" x14ac:dyDescent="0.2">
      <c r="A57" s="35">
        <v>44210</v>
      </c>
      <c r="B57" s="77">
        <v>4437.0600000000004</v>
      </c>
      <c r="C57" s="20">
        <v>4326.54</v>
      </c>
      <c r="D57" s="20">
        <v>4308.4500000000007</v>
      </c>
      <c r="E57" s="20">
        <v>4343.3700000000008</v>
      </c>
      <c r="F57" s="20">
        <v>4393.88</v>
      </c>
      <c r="G57" s="20">
        <v>4522.1499999999996</v>
      </c>
      <c r="H57" s="20">
        <v>4866.37</v>
      </c>
      <c r="I57" s="20">
        <v>4946.57</v>
      </c>
      <c r="J57" s="20">
        <v>5093.84</v>
      </c>
      <c r="K57" s="20">
        <v>5139.82</v>
      </c>
      <c r="L57" s="20">
        <v>5146</v>
      </c>
      <c r="M57" s="20">
        <v>5140.16</v>
      </c>
      <c r="N57" s="20">
        <v>5121.7300000000005</v>
      </c>
      <c r="O57" s="20">
        <v>5131.2300000000005</v>
      </c>
      <c r="P57" s="20">
        <v>5114.13</v>
      </c>
      <c r="Q57" s="20">
        <v>5098.68</v>
      </c>
      <c r="R57" s="20">
        <v>5100.6900000000005</v>
      </c>
      <c r="S57" s="20">
        <v>5107.4500000000007</v>
      </c>
      <c r="T57" s="20">
        <v>5099.01</v>
      </c>
      <c r="U57" s="20">
        <v>5100.16</v>
      </c>
      <c r="V57" s="20">
        <v>5070.5200000000004</v>
      </c>
      <c r="W57" s="20">
        <v>5019.63</v>
      </c>
      <c r="X57" s="20">
        <v>4886.49</v>
      </c>
      <c r="Y57" s="21">
        <v>4577.4500000000007</v>
      </c>
      <c r="Z57" s="79"/>
    </row>
    <row r="58" spans="1:26" x14ac:dyDescent="0.2">
      <c r="A58" s="35">
        <v>44211</v>
      </c>
      <c r="B58" s="77">
        <v>4484.6100000000006</v>
      </c>
      <c r="C58" s="20">
        <v>4424.51</v>
      </c>
      <c r="D58" s="20">
        <v>4366.05</v>
      </c>
      <c r="E58" s="20">
        <v>4353.3900000000003</v>
      </c>
      <c r="F58" s="20">
        <v>4423.6000000000004</v>
      </c>
      <c r="G58" s="20">
        <v>4538.33</v>
      </c>
      <c r="H58" s="20">
        <v>4887.63</v>
      </c>
      <c r="I58" s="20">
        <v>5004.6000000000004</v>
      </c>
      <c r="J58" s="20">
        <v>5141.3900000000003</v>
      </c>
      <c r="K58" s="20">
        <v>5211.51</v>
      </c>
      <c r="L58" s="20">
        <v>5211.01</v>
      </c>
      <c r="M58" s="20">
        <v>5203.38</v>
      </c>
      <c r="N58" s="20">
        <v>5184.16</v>
      </c>
      <c r="O58" s="20">
        <v>5203.67</v>
      </c>
      <c r="P58" s="20">
        <v>5173.16</v>
      </c>
      <c r="Q58" s="20">
        <v>5162.46</v>
      </c>
      <c r="R58" s="20">
        <v>5169.2700000000004</v>
      </c>
      <c r="S58" s="20">
        <v>5175.8100000000004</v>
      </c>
      <c r="T58" s="20">
        <v>5170.6000000000004</v>
      </c>
      <c r="U58" s="20">
        <v>5163.2700000000004</v>
      </c>
      <c r="V58" s="20">
        <v>5136.04</v>
      </c>
      <c r="W58" s="20">
        <v>5082.54</v>
      </c>
      <c r="X58" s="20">
        <v>4929.68</v>
      </c>
      <c r="Y58" s="21">
        <v>4738.3999999999996</v>
      </c>
      <c r="Z58" s="79"/>
    </row>
    <row r="59" spans="1:26" x14ac:dyDescent="0.2">
      <c r="A59" s="35">
        <v>44212</v>
      </c>
      <c r="B59" s="77">
        <v>4590.59</v>
      </c>
      <c r="C59" s="20">
        <v>4501.43</v>
      </c>
      <c r="D59" s="20">
        <v>4444.59</v>
      </c>
      <c r="E59" s="20">
        <v>4441.92</v>
      </c>
      <c r="F59" s="20">
        <v>4474.0600000000004</v>
      </c>
      <c r="G59" s="20">
        <v>4572.3600000000006</v>
      </c>
      <c r="H59" s="20">
        <v>4839.51</v>
      </c>
      <c r="I59" s="20">
        <v>4934.1900000000005</v>
      </c>
      <c r="J59" s="20">
        <v>5077.1900000000005</v>
      </c>
      <c r="K59" s="20">
        <v>5147.82</v>
      </c>
      <c r="L59" s="20">
        <v>5171.87</v>
      </c>
      <c r="M59" s="20">
        <v>5177.72</v>
      </c>
      <c r="N59" s="20">
        <v>5167.97</v>
      </c>
      <c r="O59" s="20">
        <v>5172.6400000000003</v>
      </c>
      <c r="P59" s="20">
        <v>5171.08</v>
      </c>
      <c r="Q59" s="20">
        <v>5158.9400000000005</v>
      </c>
      <c r="R59" s="20">
        <v>5161.4500000000007</v>
      </c>
      <c r="S59" s="20">
        <v>5173.1100000000006</v>
      </c>
      <c r="T59" s="20">
        <v>5160.74</v>
      </c>
      <c r="U59" s="20">
        <v>5149.92</v>
      </c>
      <c r="V59" s="20">
        <v>5155.3100000000004</v>
      </c>
      <c r="W59" s="20">
        <v>5086.6900000000005</v>
      </c>
      <c r="X59" s="20">
        <v>4932.08</v>
      </c>
      <c r="Y59" s="21">
        <v>4649.6900000000005</v>
      </c>
      <c r="Z59" s="79"/>
    </row>
    <row r="60" spans="1:26" x14ac:dyDescent="0.2">
      <c r="A60" s="35">
        <v>44213</v>
      </c>
      <c r="B60" s="77">
        <v>4573.3100000000004</v>
      </c>
      <c r="C60" s="20">
        <v>4480.88</v>
      </c>
      <c r="D60" s="20">
        <v>4454.74</v>
      </c>
      <c r="E60" s="20">
        <v>4429.71</v>
      </c>
      <c r="F60" s="20">
        <v>4430.92</v>
      </c>
      <c r="G60" s="20">
        <v>4474.8</v>
      </c>
      <c r="H60" s="20">
        <v>4535.5</v>
      </c>
      <c r="I60" s="20">
        <v>4579.76</v>
      </c>
      <c r="J60" s="20">
        <v>4742.46</v>
      </c>
      <c r="K60" s="20">
        <v>4952.3999999999996</v>
      </c>
      <c r="L60" s="20">
        <v>4988.91</v>
      </c>
      <c r="M60" s="20">
        <v>5016.9500000000007</v>
      </c>
      <c r="N60" s="20">
        <v>5021.3100000000004</v>
      </c>
      <c r="O60" s="20">
        <v>5021.6499999999996</v>
      </c>
      <c r="P60" s="20">
        <v>5026.3100000000004</v>
      </c>
      <c r="Q60" s="20">
        <v>5027.83</v>
      </c>
      <c r="R60" s="20">
        <v>5054.84</v>
      </c>
      <c r="S60" s="20">
        <v>5092.7000000000007</v>
      </c>
      <c r="T60" s="20">
        <v>5084.59</v>
      </c>
      <c r="U60" s="20">
        <v>5069.08</v>
      </c>
      <c r="V60" s="20">
        <v>5057.5</v>
      </c>
      <c r="W60" s="20">
        <v>5005.82</v>
      </c>
      <c r="X60" s="20">
        <v>4910.7700000000004</v>
      </c>
      <c r="Y60" s="21">
        <v>4587.5300000000007</v>
      </c>
      <c r="Z60" s="79"/>
    </row>
    <row r="61" spans="1:26" x14ac:dyDescent="0.2">
      <c r="A61" s="35">
        <v>44214</v>
      </c>
      <c r="B61" s="77">
        <v>4479.6000000000004</v>
      </c>
      <c r="C61" s="20">
        <v>4417.7000000000007</v>
      </c>
      <c r="D61" s="20">
        <v>4371.22</v>
      </c>
      <c r="E61" s="20">
        <v>4377.01</v>
      </c>
      <c r="F61" s="20">
        <v>4406.8999999999996</v>
      </c>
      <c r="G61" s="20">
        <v>4540.25</v>
      </c>
      <c r="H61" s="20">
        <v>4850.71</v>
      </c>
      <c r="I61" s="20">
        <v>4966.87</v>
      </c>
      <c r="J61" s="20">
        <v>5107.8900000000003</v>
      </c>
      <c r="K61" s="20">
        <v>5162.0300000000007</v>
      </c>
      <c r="L61" s="20">
        <v>5168.2300000000005</v>
      </c>
      <c r="M61" s="20">
        <v>5161.51</v>
      </c>
      <c r="N61" s="20">
        <v>5143.43</v>
      </c>
      <c r="O61" s="20">
        <v>5154.72</v>
      </c>
      <c r="P61" s="20">
        <v>5130</v>
      </c>
      <c r="Q61" s="20">
        <v>5125.32</v>
      </c>
      <c r="R61" s="20">
        <v>5128.4400000000005</v>
      </c>
      <c r="S61" s="20">
        <v>5141.76</v>
      </c>
      <c r="T61" s="20">
        <v>5135.72</v>
      </c>
      <c r="U61" s="20">
        <v>5125.3999999999996</v>
      </c>
      <c r="V61" s="20">
        <v>5064.3100000000004</v>
      </c>
      <c r="W61" s="20">
        <v>5022.8500000000004</v>
      </c>
      <c r="X61" s="20">
        <v>4905</v>
      </c>
      <c r="Y61" s="21">
        <v>4626.54</v>
      </c>
      <c r="Z61" s="79"/>
    </row>
    <row r="62" spans="1:26" x14ac:dyDescent="0.2">
      <c r="A62" s="35">
        <v>44215</v>
      </c>
      <c r="B62" s="77">
        <v>4489.1900000000005</v>
      </c>
      <c r="C62" s="20">
        <v>4443.43</v>
      </c>
      <c r="D62" s="20">
        <v>4411.7700000000004</v>
      </c>
      <c r="E62" s="20">
        <v>4409.7299999999996</v>
      </c>
      <c r="F62" s="20">
        <v>4449.1100000000006</v>
      </c>
      <c r="G62" s="20">
        <v>4586.01</v>
      </c>
      <c r="H62" s="20">
        <v>4870.18</v>
      </c>
      <c r="I62" s="20">
        <v>4957.49</v>
      </c>
      <c r="J62" s="20">
        <v>5037.6100000000006</v>
      </c>
      <c r="K62" s="20">
        <v>5146.1000000000004</v>
      </c>
      <c r="L62" s="20">
        <v>5156.2800000000007</v>
      </c>
      <c r="M62" s="20">
        <v>5125.6400000000003</v>
      </c>
      <c r="N62" s="20">
        <v>5087.83</v>
      </c>
      <c r="O62" s="20">
        <v>5098.9500000000007</v>
      </c>
      <c r="P62" s="20">
        <v>5096.57</v>
      </c>
      <c r="Q62" s="20">
        <v>5067.4400000000005</v>
      </c>
      <c r="R62" s="20">
        <v>5072.41</v>
      </c>
      <c r="S62" s="20">
        <v>5084.21</v>
      </c>
      <c r="T62" s="20">
        <v>5075.8</v>
      </c>
      <c r="U62" s="20">
        <v>5038.51</v>
      </c>
      <c r="V62" s="20">
        <v>5009.93</v>
      </c>
      <c r="W62" s="20">
        <v>4972.54</v>
      </c>
      <c r="X62" s="20">
        <v>4893.5</v>
      </c>
      <c r="Y62" s="21">
        <v>4549.97</v>
      </c>
      <c r="Z62" s="79"/>
    </row>
    <row r="63" spans="1:26" x14ac:dyDescent="0.2">
      <c r="A63" s="35">
        <v>44216</v>
      </c>
      <c r="B63" s="77">
        <v>4624.1100000000006</v>
      </c>
      <c r="C63" s="20">
        <v>4490.24</v>
      </c>
      <c r="D63" s="20">
        <v>4468.79</v>
      </c>
      <c r="E63" s="20">
        <v>4465.96</v>
      </c>
      <c r="F63" s="20">
        <v>4506.5200000000004</v>
      </c>
      <c r="G63" s="20">
        <v>4700.5300000000007</v>
      </c>
      <c r="H63" s="20">
        <v>4920.4400000000005</v>
      </c>
      <c r="I63" s="20">
        <v>5010.47</v>
      </c>
      <c r="J63" s="20">
        <v>5163.1499999999996</v>
      </c>
      <c r="K63" s="20">
        <v>5213.1900000000005</v>
      </c>
      <c r="L63" s="20">
        <v>5218.5300000000007</v>
      </c>
      <c r="M63" s="20">
        <v>5240.5200000000004</v>
      </c>
      <c r="N63" s="20">
        <v>5223.04</v>
      </c>
      <c r="O63" s="20">
        <v>5230.07</v>
      </c>
      <c r="P63" s="20">
        <v>5223.12</v>
      </c>
      <c r="Q63" s="20">
        <v>5219.32</v>
      </c>
      <c r="R63" s="20">
        <v>5191.42</v>
      </c>
      <c r="S63" s="20">
        <v>5168.21</v>
      </c>
      <c r="T63" s="20">
        <v>5160.92</v>
      </c>
      <c r="U63" s="20">
        <v>5183.88</v>
      </c>
      <c r="V63" s="20">
        <v>5137.9800000000005</v>
      </c>
      <c r="W63" s="20">
        <v>5071.99</v>
      </c>
      <c r="X63" s="20">
        <v>4944.13</v>
      </c>
      <c r="Y63" s="21">
        <v>4834.59</v>
      </c>
      <c r="Z63" s="79"/>
    </row>
    <row r="64" spans="1:26" x14ac:dyDescent="0.2">
      <c r="A64" s="35">
        <v>44217</v>
      </c>
      <c r="B64" s="77">
        <v>4540.3999999999996</v>
      </c>
      <c r="C64" s="20">
        <v>4475.17</v>
      </c>
      <c r="D64" s="20">
        <v>4460.6000000000004</v>
      </c>
      <c r="E64" s="20">
        <v>4443.67</v>
      </c>
      <c r="F64" s="20">
        <v>4488.71</v>
      </c>
      <c r="G64" s="20">
        <v>4619.04</v>
      </c>
      <c r="H64" s="20">
        <v>4890.3500000000004</v>
      </c>
      <c r="I64" s="20">
        <v>4975.43</v>
      </c>
      <c r="J64" s="20">
        <v>5090.3999999999996</v>
      </c>
      <c r="K64" s="20">
        <v>5147.82</v>
      </c>
      <c r="L64" s="20">
        <v>5154.51</v>
      </c>
      <c r="M64" s="20">
        <v>5183.55</v>
      </c>
      <c r="N64" s="20">
        <v>5156.33</v>
      </c>
      <c r="O64" s="20">
        <v>5160.9400000000005</v>
      </c>
      <c r="P64" s="20">
        <v>5150.09</v>
      </c>
      <c r="Q64" s="20">
        <v>5158.84</v>
      </c>
      <c r="R64" s="20">
        <v>5129.59</v>
      </c>
      <c r="S64" s="20">
        <v>5133.42</v>
      </c>
      <c r="T64" s="20">
        <v>5121.96</v>
      </c>
      <c r="U64" s="20">
        <v>5134.32</v>
      </c>
      <c r="V64" s="20">
        <v>5097.2300000000005</v>
      </c>
      <c r="W64" s="20">
        <v>5051.58</v>
      </c>
      <c r="X64" s="20">
        <v>4977.8500000000004</v>
      </c>
      <c r="Y64" s="21">
        <v>4739.57</v>
      </c>
      <c r="Z64" s="79"/>
    </row>
    <row r="65" spans="1:26" x14ac:dyDescent="0.2">
      <c r="A65" s="35">
        <v>44218</v>
      </c>
      <c r="B65" s="77">
        <v>4527.55</v>
      </c>
      <c r="C65" s="20">
        <v>4464.24</v>
      </c>
      <c r="D65" s="20">
        <v>4461.4799999999996</v>
      </c>
      <c r="E65" s="20">
        <v>4461.05</v>
      </c>
      <c r="F65" s="20">
        <v>4489.09</v>
      </c>
      <c r="G65" s="20">
        <v>4633.46</v>
      </c>
      <c r="H65" s="20">
        <v>4890.96</v>
      </c>
      <c r="I65" s="20">
        <v>4990.0300000000007</v>
      </c>
      <c r="J65" s="20">
        <v>5073.0200000000004</v>
      </c>
      <c r="K65" s="20">
        <v>5110.3999999999996</v>
      </c>
      <c r="L65" s="20">
        <v>5096.87</v>
      </c>
      <c r="M65" s="20">
        <v>5168.8</v>
      </c>
      <c r="N65" s="20">
        <v>5119.91</v>
      </c>
      <c r="O65" s="20">
        <v>5120.16</v>
      </c>
      <c r="P65" s="20">
        <v>5098.93</v>
      </c>
      <c r="Q65" s="20">
        <v>5085.1900000000005</v>
      </c>
      <c r="R65" s="20">
        <v>5046.59</v>
      </c>
      <c r="S65" s="20">
        <v>5048.1100000000006</v>
      </c>
      <c r="T65" s="20">
        <v>5033.29</v>
      </c>
      <c r="U65" s="20">
        <v>5043.6100000000006</v>
      </c>
      <c r="V65" s="20">
        <v>4995.18</v>
      </c>
      <c r="W65" s="20">
        <v>5015.18</v>
      </c>
      <c r="X65" s="20">
        <v>4871.59</v>
      </c>
      <c r="Y65" s="21">
        <v>4642.38</v>
      </c>
      <c r="Z65" s="79"/>
    </row>
    <row r="66" spans="1:26" x14ac:dyDescent="0.2">
      <c r="A66" s="35">
        <v>44219</v>
      </c>
      <c r="B66" s="77">
        <v>4625.51</v>
      </c>
      <c r="C66" s="20">
        <v>4514.9400000000005</v>
      </c>
      <c r="D66" s="20">
        <v>4482.5300000000007</v>
      </c>
      <c r="E66" s="20">
        <v>4478.04</v>
      </c>
      <c r="F66" s="20">
        <v>4488.5200000000004</v>
      </c>
      <c r="G66" s="20">
        <v>4564.8999999999996</v>
      </c>
      <c r="H66" s="20">
        <v>4731.34</v>
      </c>
      <c r="I66" s="20">
        <v>4887.09</v>
      </c>
      <c r="J66" s="20">
        <v>4974.4500000000007</v>
      </c>
      <c r="K66" s="20">
        <v>5050.5300000000007</v>
      </c>
      <c r="L66" s="20">
        <v>5069.87</v>
      </c>
      <c r="M66" s="20">
        <v>5078.7000000000007</v>
      </c>
      <c r="N66" s="20">
        <v>5073.91</v>
      </c>
      <c r="O66" s="20">
        <v>5076.2300000000005</v>
      </c>
      <c r="P66" s="20">
        <v>5058.5</v>
      </c>
      <c r="Q66" s="20">
        <v>5051.3</v>
      </c>
      <c r="R66" s="20">
        <v>5071.8600000000006</v>
      </c>
      <c r="S66" s="20">
        <v>5082.79</v>
      </c>
      <c r="T66" s="20">
        <v>5078.91</v>
      </c>
      <c r="U66" s="20">
        <v>5060.4500000000007</v>
      </c>
      <c r="V66" s="20">
        <v>5064.68</v>
      </c>
      <c r="W66" s="20">
        <v>5037.13</v>
      </c>
      <c r="X66" s="20">
        <v>4935.59</v>
      </c>
      <c r="Y66" s="21">
        <v>4775.29</v>
      </c>
      <c r="Z66" s="79"/>
    </row>
    <row r="67" spans="1:26" x14ac:dyDescent="0.2">
      <c r="A67" s="35">
        <v>44220</v>
      </c>
      <c r="B67" s="77">
        <v>4820.51</v>
      </c>
      <c r="C67" s="20">
        <v>4535.08</v>
      </c>
      <c r="D67" s="20">
        <v>4494.42</v>
      </c>
      <c r="E67" s="20">
        <v>4489.2800000000007</v>
      </c>
      <c r="F67" s="20">
        <v>4508.7000000000007</v>
      </c>
      <c r="G67" s="20">
        <v>4547.67</v>
      </c>
      <c r="H67" s="20">
        <v>4605.0200000000004</v>
      </c>
      <c r="I67" s="20">
        <v>4827.16</v>
      </c>
      <c r="J67" s="20">
        <v>4937.3999999999996</v>
      </c>
      <c r="K67" s="20">
        <v>5093.97</v>
      </c>
      <c r="L67" s="20">
        <v>5150.01</v>
      </c>
      <c r="M67" s="20">
        <v>5164.76</v>
      </c>
      <c r="N67" s="20">
        <v>5165.1499999999996</v>
      </c>
      <c r="O67" s="20">
        <v>5170.4800000000005</v>
      </c>
      <c r="P67" s="20">
        <v>5165.92</v>
      </c>
      <c r="Q67" s="20">
        <v>5160.6400000000003</v>
      </c>
      <c r="R67" s="20">
        <v>5209.6499999999996</v>
      </c>
      <c r="S67" s="20">
        <v>5253.6</v>
      </c>
      <c r="T67" s="20">
        <v>5255.66</v>
      </c>
      <c r="U67" s="20">
        <v>5244.4800000000005</v>
      </c>
      <c r="V67" s="20">
        <v>5228.54</v>
      </c>
      <c r="W67" s="20">
        <v>5179.76</v>
      </c>
      <c r="X67" s="20">
        <v>5040.82</v>
      </c>
      <c r="Y67" s="21">
        <v>4810.96</v>
      </c>
      <c r="Z67" s="79"/>
    </row>
    <row r="68" spans="1:26" x14ac:dyDescent="0.2">
      <c r="A68" s="35">
        <v>44221</v>
      </c>
      <c r="B68" s="77">
        <v>4598.3900000000003</v>
      </c>
      <c r="C68" s="20">
        <v>4520.12</v>
      </c>
      <c r="D68" s="20">
        <v>4497.26</v>
      </c>
      <c r="E68" s="20">
        <v>4517.4800000000005</v>
      </c>
      <c r="F68" s="20">
        <v>4551.43</v>
      </c>
      <c r="G68" s="20">
        <v>4825.1000000000004</v>
      </c>
      <c r="H68" s="20">
        <v>4967.43</v>
      </c>
      <c r="I68" s="20">
        <v>5116.7700000000004</v>
      </c>
      <c r="J68" s="20">
        <v>5197.24</v>
      </c>
      <c r="K68" s="20">
        <v>5235.66</v>
      </c>
      <c r="L68" s="20">
        <v>5282.09</v>
      </c>
      <c r="M68" s="20">
        <v>5312.01</v>
      </c>
      <c r="N68" s="20">
        <v>5286.93</v>
      </c>
      <c r="O68" s="20">
        <v>5307.63</v>
      </c>
      <c r="P68" s="20">
        <v>5290.37</v>
      </c>
      <c r="Q68" s="20">
        <v>5286.4800000000005</v>
      </c>
      <c r="R68" s="20">
        <v>5202.7300000000005</v>
      </c>
      <c r="S68" s="20">
        <v>5221.09</v>
      </c>
      <c r="T68" s="20">
        <v>5179.41</v>
      </c>
      <c r="U68" s="20">
        <v>5182.12</v>
      </c>
      <c r="V68" s="20">
        <v>5091.0600000000004</v>
      </c>
      <c r="W68" s="20">
        <v>5093.3</v>
      </c>
      <c r="X68" s="20">
        <v>4900.87</v>
      </c>
      <c r="Y68" s="21">
        <v>4787.3900000000003</v>
      </c>
      <c r="Z68" s="79"/>
    </row>
    <row r="69" spans="1:26" x14ac:dyDescent="0.2">
      <c r="A69" s="35">
        <v>44222</v>
      </c>
      <c r="B69" s="77">
        <v>4546.5600000000004</v>
      </c>
      <c r="C69" s="20">
        <v>4508.9800000000005</v>
      </c>
      <c r="D69" s="20">
        <v>4489.1499999999996</v>
      </c>
      <c r="E69" s="20">
        <v>4493.38</v>
      </c>
      <c r="F69" s="20">
        <v>4528.8</v>
      </c>
      <c r="G69" s="20">
        <v>4714.41</v>
      </c>
      <c r="H69" s="20">
        <v>4938.2800000000007</v>
      </c>
      <c r="I69" s="20">
        <v>5026.97</v>
      </c>
      <c r="J69" s="20">
        <v>5090.3100000000004</v>
      </c>
      <c r="K69" s="20">
        <v>5133.91</v>
      </c>
      <c r="L69" s="20">
        <v>5126.71</v>
      </c>
      <c r="M69" s="20">
        <v>5139.41</v>
      </c>
      <c r="N69" s="20">
        <v>5107.5</v>
      </c>
      <c r="O69" s="20">
        <v>5123.51</v>
      </c>
      <c r="P69" s="20">
        <v>5121.9400000000005</v>
      </c>
      <c r="Q69" s="20">
        <v>5117.08</v>
      </c>
      <c r="R69" s="20">
        <v>5089.79</v>
      </c>
      <c r="S69" s="20">
        <v>5106.13</v>
      </c>
      <c r="T69" s="20">
        <v>5099.67</v>
      </c>
      <c r="U69" s="20">
        <v>5101.9400000000005</v>
      </c>
      <c r="V69" s="20">
        <v>5062.54</v>
      </c>
      <c r="W69" s="20">
        <v>5069.5600000000004</v>
      </c>
      <c r="X69" s="20">
        <v>4861.62</v>
      </c>
      <c r="Y69" s="21">
        <v>4619.4800000000005</v>
      </c>
      <c r="Z69" s="79"/>
    </row>
    <row r="70" spans="1:26" x14ac:dyDescent="0.2">
      <c r="A70" s="35">
        <v>44223</v>
      </c>
      <c r="B70" s="77">
        <v>4565.41</v>
      </c>
      <c r="C70" s="20">
        <v>4507.3500000000004</v>
      </c>
      <c r="D70" s="20">
        <v>4489.83</v>
      </c>
      <c r="E70" s="20">
        <v>4496.1200000000008</v>
      </c>
      <c r="F70" s="20">
        <v>4525.25</v>
      </c>
      <c r="G70" s="20">
        <v>4672.1900000000005</v>
      </c>
      <c r="H70" s="20">
        <v>4930.43</v>
      </c>
      <c r="I70" s="20">
        <v>4997.7300000000005</v>
      </c>
      <c r="J70" s="20">
        <v>5059.6000000000004</v>
      </c>
      <c r="K70" s="20">
        <v>5111.22</v>
      </c>
      <c r="L70" s="20">
        <v>5098.99</v>
      </c>
      <c r="M70" s="20">
        <v>5118.18</v>
      </c>
      <c r="N70" s="20">
        <v>5088.2800000000007</v>
      </c>
      <c r="O70" s="20">
        <v>5107.67</v>
      </c>
      <c r="P70" s="20">
        <v>5101.07</v>
      </c>
      <c r="Q70" s="20">
        <v>5093.6000000000004</v>
      </c>
      <c r="R70" s="20">
        <v>5065.82</v>
      </c>
      <c r="S70" s="20">
        <v>5079.6400000000003</v>
      </c>
      <c r="T70" s="20">
        <v>5072.5</v>
      </c>
      <c r="U70" s="20">
        <v>5071.54</v>
      </c>
      <c r="V70" s="20">
        <v>5035.63</v>
      </c>
      <c r="W70" s="20">
        <v>5008.75</v>
      </c>
      <c r="X70" s="20">
        <v>4855.3</v>
      </c>
      <c r="Y70" s="21">
        <v>4604.3500000000004</v>
      </c>
      <c r="Z70" s="79"/>
    </row>
    <row r="71" spans="1:26" x14ac:dyDescent="0.2">
      <c r="A71" s="35">
        <v>44224</v>
      </c>
      <c r="B71" s="77">
        <v>4532.5300000000007</v>
      </c>
      <c r="C71" s="20">
        <v>4485.4400000000005</v>
      </c>
      <c r="D71" s="20">
        <v>4476.08</v>
      </c>
      <c r="E71" s="20">
        <v>4480.7800000000007</v>
      </c>
      <c r="F71" s="20">
        <v>4503.99</v>
      </c>
      <c r="G71" s="20">
        <v>4672.87</v>
      </c>
      <c r="H71" s="20">
        <v>4936.32</v>
      </c>
      <c r="I71" s="20">
        <v>5017.67</v>
      </c>
      <c r="J71" s="20">
        <v>5081.1400000000003</v>
      </c>
      <c r="K71" s="20">
        <v>5121.07</v>
      </c>
      <c r="L71" s="20">
        <v>5129.47</v>
      </c>
      <c r="M71" s="20">
        <v>5150.12</v>
      </c>
      <c r="N71" s="20">
        <v>5129.99</v>
      </c>
      <c r="O71" s="20">
        <v>5145.2000000000007</v>
      </c>
      <c r="P71" s="20">
        <v>5139.2800000000007</v>
      </c>
      <c r="Q71" s="20">
        <v>5139.42</v>
      </c>
      <c r="R71" s="20">
        <v>5116.49</v>
      </c>
      <c r="S71" s="20">
        <v>5125.75</v>
      </c>
      <c r="T71" s="20">
        <v>5098.07</v>
      </c>
      <c r="U71" s="20">
        <v>5095.9800000000005</v>
      </c>
      <c r="V71" s="20">
        <v>5056.58</v>
      </c>
      <c r="W71" s="20">
        <v>5061.42</v>
      </c>
      <c r="X71" s="20">
        <v>4881.4800000000005</v>
      </c>
      <c r="Y71" s="21">
        <v>4582.6900000000005</v>
      </c>
      <c r="Z71" s="79"/>
    </row>
    <row r="72" spans="1:26" x14ac:dyDescent="0.2">
      <c r="A72" s="35">
        <v>44225</v>
      </c>
      <c r="B72" s="77">
        <v>4507.74</v>
      </c>
      <c r="C72" s="20">
        <v>4487.1100000000006</v>
      </c>
      <c r="D72" s="20">
        <v>4470.6900000000005</v>
      </c>
      <c r="E72" s="20">
        <v>4483.57</v>
      </c>
      <c r="F72" s="20">
        <v>4522.04</v>
      </c>
      <c r="G72" s="20">
        <v>4612.07</v>
      </c>
      <c r="H72" s="20">
        <v>4857.22</v>
      </c>
      <c r="I72" s="20">
        <v>4993.07</v>
      </c>
      <c r="J72" s="20">
        <v>5081.54</v>
      </c>
      <c r="K72" s="20">
        <v>5102.9500000000007</v>
      </c>
      <c r="L72" s="20">
        <v>5106.7700000000004</v>
      </c>
      <c r="M72" s="20">
        <v>5137.18</v>
      </c>
      <c r="N72" s="20">
        <v>5117.92</v>
      </c>
      <c r="O72" s="20">
        <v>5131.8</v>
      </c>
      <c r="P72" s="20">
        <v>5126.75</v>
      </c>
      <c r="Q72" s="20">
        <v>5116.22</v>
      </c>
      <c r="R72" s="20">
        <v>5089.09</v>
      </c>
      <c r="S72" s="20">
        <v>5103.6400000000003</v>
      </c>
      <c r="T72" s="20">
        <v>5087.72</v>
      </c>
      <c r="U72" s="20">
        <v>5083.42</v>
      </c>
      <c r="V72" s="20">
        <v>5056.1499999999996</v>
      </c>
      <c r="W72" s="20">
        <v>5058.6000000000004</v>
      </c>
      <c r="X72" s="20">
        <v>4895.8900000000003</v>
      </c>
      <c r="Y72" s="21">
        <v>4605.59</v>
      </c>
      <c r="Z72" s="79"/>
    </row>
    <row r="73" spans="1:26" x14ac:dyDescent="0.2">
      <c r="A73" s="35">
        <v>44226</v>
      </c>
      <c r="B73" s="77">
        <v>4810.04</v>
      </c>
      <c r="C73" s="20">
        <v>4578.2000000000007</v>
      </c>
      <c r="D73" s="20">
        <v>4545.1499999999996</v>
      </c>
      <c r="E73" s="20">
        <v>4535.4500000000007</v>
      </c>
      <c r="F73" s="20">
        <v>4544.6499999999996</v>
      </c>
      <c r="G73" s="20">
        <v>4579.24</v>
      </c>
      <c r="H73" s="20">
        <v>4826.33</v>
      </c>
      <c r="I73" s="20">
        <v>4921.49</v>
      </c>
      <c r="J73" s="20">
        <v>5060.8999999999996</v>
      </c>
      <c r="K73" s="20">
        <v>5110.29</v>
      </c>
      <c r="L73" s="20">
        <v>5125.12</v>
      </c>
      <c r="M73" s="20">
        <v>5133.13</v>
      </c>
      <c r="N73" s="20">
        <v>5126.42</v>
      </c>
      <c r="O73" s="20">
        <v>5128.62</v>
      </c>
      <c r="P73" s="20">
        <v>5124.8</v>
      </c>
      <c r="Q73" s="20">
        <v>5123.4400000000005</v>
      </c>
      <c r="R73" s="20">
        <v>5119.04</v>
      </c>
      <c r="S73" s="20">
        <v>5135.8500000000004</v>
      </c>
      <c r="T73" s="20">
        <v>5125.8</v>
      </c>
      <c r="U73" s="20">
        <v>5112.37</v>
      </c>
      <c r="V73" s="20">
        <v>5096.9800000000005</v>
      </c>
      <c r="W73" s="20">
        <v>5041.87</v>
      </c>
      <c r="X73" s="20">
        <v>4909.9400000000005</v>
      </c>
      <c r="Y73" s="21">
        <v>4611.01</v>
      </c>
      <c r="Z73" s="79"/>
    </row>
    <row r="74" spans="1:26" ht="13.5" thickBot="1" x14ac:dyDescent="0.25">
      <c r="A74" s="36">
        <v>44227</v>
      </c>
      <c r="B74" s="117">
        <v>4561.41</v>
      </c>
      <c r="C74" s="22">
        <v>4522.1100000000006</v>
      </c>
      <c r="D74" s="22">
        <v>4505.38</v>
      </c>
      <c r="E74" s="22">
        <v>4502.6200000000008</v>
      </c>
      <c r="F74" s="22">
        <v>4506.93</v>
      </c>
      <c r="G74" s="22">
        <v>4530.0200000000004</v>
      </c>
      <c r="H74" s="22">
        <v>4553.79</v>
      </c>
      <c r="I74" s="22">
        <v>4589.3900000000003</v>
      </c>
      <c r="J74" s="22">
        <v>4761.51</v>
      </c>
      <c r="K74" s="22">
        <v>4909.0300000000007</v>
      </c>
      <c r="L74" s="22">
        <v>4929.62</v>
      </c>
      <c r="M74" s="22">
        <v>4943.0300000000007</v>
      </c>
      <c r="N74" s="22">
        <v>4941.8</v>
      </c>
      <c r="O74" s="22">
        <v>4946.7700000000004</v>
      </c>
      <c r="P74" s="22">
        <v>4946.5600000000004</v>
      </c>
      <c r="Q74" s="22">
        <v>4951.8100000000004</v>
      </c>
      <c r="R74" s="22">
        <v>4956.3500000000004</v>
      </c>
      <c r="S74" s="22">
        <v>4980.6100000000006</v>
      </c>
      <c r="T74" s="22">
        <v>4967.5300000000007</v>
      </c>
      <c r="U74" s="22">
        <v>4951.38</v>
      </c>
      <c r="V74" s="22">
        <v>4932.12</v>
      </c>
      <c r="W74" s="22">
        <v>4912.5</v>
      </c>
      <c r="X74" s="22">
        <v>4815.51</v>
      </c>
      <c r="Y74" s="23">
        <v>4527.1000000000004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128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6" x14ac:dyDescent="0.2">
      <c r="A78" s="34">
        <v>44197</v>
      </c>
      <c r="B78" s="29">
        <v>4750.8500000000004</v>
      </c>
      <c r="C78" s="15">
        <v>4768.21</v>
      </c>
      <c r="D78" s="15">
        <v>4780.1100000000006</v>
      </c>
      <c r="E78" s="15">
        <v>4751.17</v>
      </c>
      <c r="F78" s="15">
        <v>4727.5200000000004</v>
      </c>
      <c r="G78" s="15">
        <v>4725.7800000000007</v>
      </c>
      <c r="H78" s="15">
        <v>4738.6900000000005</v>
      </c>
      <c r="I78" s="15">
        <v>4735.67</v>
      </c>
      <c r="J78" s="15">
        <v>4732.99</v>
      </c>
      <c r="K78" s="15">
        <v>4685.7300000000005</v>
      </c>
      <c r="L78" s="15">
        <v>4736.08</v>
      </c>
      <c r="M78" s="15">
        <v>4770.91</v>
      </c>
      <c r="N78" s="15">
        <v>4790.6400000000003</v>
      </c>
      <c r="O78" s="15">
        <v>4795.21</v>
      </c>
      <c r="P78" s="15">
        <v>4802.7300000000005</v>
      </c>
      <c r="Q78" s="15">
        <v>4813.25</v>
      </c>
      <c r="R78" s="15">
        <v>4812.4800000000005</v>
      </c>
      <c r="S78" s="15">
        <v>4820.67</v>
      </c>
      <c r="T78" s="15">
        <v>4820.3900000000003</v>
      </c>
      <c r="U78" s="15">
        <v>4817.71</v>
      </c>
      <c r="V78" s="15">
        <v>4817.25</v>
      </c>
      <c r="W78" s="15">
        <v>4816.1200000000008</v>
      </c>
      <c r="X78" s="15">
        <v>4806.1900000000005</v>
      </c>
      <c r="Y78" s="16">
        <v>4777.5200000000004</v>
      </c>
      <c r="Z78" s="79"/>
    </row>
    <row r="79" spans="1:26" x14ac:dyDescent="0.2">
      <c r="A79" s="35">
        <v>44198</v>
      </c>
      <c r="B79" s="31">
        <v>4782.6400000000003</v>
      </c>
      <c r="C79" s="20">
        <v>4729.84</v>
      </c>
      <c r="D79" s="20">
        <v>4697.79</v>
      </c>
      <c r="E79" s="20">
        <v>4692.0200000000004</v>
      </c>
      <c r="F79" s="20">
        <v>4694.68</v>
      </c>
      <c r="G79" s="20">
        <v>4716.59</v>
      </c>
      <c r="H79" s="20">
        <v>4769.51</v>
      </c>
      <c r="I79" s="20">
        <v>4789.8500000000004</v>
      </c>
      <c r="J79" s="20">
        <v>4845.66</v>
      </c>
      <c r="K79" s="20">
        <v>5025.9800000000005</v>
      </c>
      <c r="L79" s="20">
        <v>5137.2800000000007</v>
      </c>
      <c r="M79" s="20">
        <v>5163.07</v>
      </c>
      <c r="N79" s="20">
        <v>5168.1900000000005</v>
      </c>
      <c r="O79" s="20">
        <v>5168.01</v>
      </c>
      <c r="P79" s="20">
        <v>5169.7900000000009</v>
      </c>
      <c r="Q79" s="20">
        <v>5165.6499999999996</v>
      </c>
      <c r="R79" s="20">
        <v>5172.16</v>
      </c>
      <c r="S79" s="20">
        <v>5179.97</v>
      </c>
      <c r="T79" s="20">
        <v>5176.8</v>
      </c>
      <c r="U79" s="20">
        <v>5167.83</v>
      </c>
      <c r="V79" s="20">
        <v>5178.22</v>
      </c>
      <c r="W79" s="20">
        <v>5167.43</v>
      </c>
      <c r="X79" s="20">
        <v>5108.0600000000004</v>
      </c>
      <c r="Y79" s="21">
        <v>4800.5600000000004</v>
      </c>
      <c r="Z79" s="79"/>
    </row>
    <row r="80" spans="1:26" x14ac:dyDescent="0.2">
      <c r="A80" s="35">
        <v>44199</v>
      </c>
      <c r="B80" s="31">
        <v>4789.33</v>
      </c>
      <c r="C80" s="20">
        <v>4728.13</v>
      </c>
      <c r="D80" s="20">
        <v>4715.71</v>
      </c>
      <c r="E80" s="20">
        <v>4710.82</v>
      </c>
      <c r="F80" s="20">
        <v>4716.17</v>
      </c>
      <c r="G80" s="20">
        <v>4740.6900000000005</v>
      </c>
      <c r="H80" s="20">
        <v>4817.41</v>
      </c>
      <c r="I80" s="20">
        <v>4856.43</v>
      </c>
      <c r="J80" s="20">
        <v>5062.8900000000003</v>
      </c>
      <c r="K80" s="20">
        <v>5222.74</v>
      </c>
      <c r="L80" s="20">
        <v>5273.51</v>
      </c>
      <c r="M80" s="20">
        <v>5290.15</v>
      </c>
      <c r="N80" s="20">
        <v>5289.66</v>
      </c>
      <c r="O80" s="20">
        <v>5294.7000000000007</v>
      </c>
      <c r="P80" s="20">
        <v>5295.8099999999995</v>
      </c>
      <c r="Q80" s="20">
        <v>5291.99</v>
      </c>
      <c r="R80" s="20">
        <v>5299.5400000000009</v>
      </c>
      <c r="S80" s="20">
        <v>5312.07</v>
      </c>
      <c r="T80" s="20">
        <v>5300.8</v>
      </c>
      <c r="U80" s="20">
        <v>5292.02</v>
      </c>
      <c r="V80" s="20">
        <v>5294.83</v>
      </c>
      <c r="W80" s="20">
        <v>5282.1200000000008</v>
      </c>
      <c r="X80" s="20">
        <v>5162.1400000000003</v>
      </c>
      <c r="Y80" s="21">
        <v>4873.84</v>
      </c>
      <c r="Z80" s="79"/>
    </row>
    <row r="81" spans="1:26" x14ac:dyDescent="0.2">
      <c r="A81" s="35">
        <v>44200</v>
      </c>
      <c r="B81" s="31">
        <v>4838.76</v>
      </c>
      <c r="C81" s="20">
        <v>4778.07</v>
      </c>
      <c r="D81" s="20">
        <v>4744.1200000000008</v>
      </c>
      <c r="E81" s="20">
        <v>4736.4500000000007</v>
      </c>
      <c r="F81" s="20">
        <v>4748.4400000000005</v>
      </c>
      <c r="G81" s="20">
        <v>4780.4800000000005</v>
      </c>
      <c r="H81" s="20">
        <v>4848.3500000000004</v>
      </c>
      <c r="I81" s="20">
        <v>4881.7700000000004</v>
      </c>
      <c r="J81" s="20">
        <v>5156.880000000001</v>
      </c>
      <c r="K81" s="20">
        <v>5294.76</v>
      </c>
      <c r="L81" s="20">
        <v>5342.27</v>
      </c>
      <c r="M81" s="20">
        <v>5349.35</v>
      </c>
      <c r="N81" s="20">
        <v>5349.43</v>
      </c>
      <c r="O81" s="20">
        <v>5352.2100000000009</v>
      </c>
      <c r="P81" s="20">
        <v>5353.8600000000006</v>
      </c>
      <c r="Q81" s="20">
        <v>5349.9400000000005</v>
      </c>
      <c r="R81" s="20">
        <v>5358.73</v>
      </c>
      <c r="S81" s="20">
        <v>5367.22</v>
      </c>
      <c r="T81" s="20">
        <v>5352.7800000000007</v>
      </c>
      <c r="U81" s="20">
        <v>5336.85</v>
      </c>
      <c r="V81" s="20">
        <v>5341.5599999999995</v>
      </c>
      <c r="W81" s="20">
        <v>5327.91</v>
      </c>
      <c r="X81" s="20">
        <v>5176.7900000000009</v>
      </c>
      <c r="Y81" s="21">
        <v>4872.13</v>
      </c>
      <c r="Z81" s="79"/>
    </row>
    <row r="82" spans="1:26" x14ac:dyDescent="0.2">
      <c r="A82" s="35">
        <v>44201</v>
      </c>
      <c r="B82" s="31">
        <v>4881.7000000000007</v>
      </c>
      <c r="C82" s="20">
        <v>4774.72</v>
      </c>
      <c r="D82" s="20">
        <v>4729.82</v>
      </c>
      <c r="E82" s="20">
        <v>4716.3999999999996</v>
      </c>
      <c r="F82" s="20">
        <v>4734.01</v>
      </c>
      <c r="G82" s="20">
        <v>4776.66</v>
      </c>
      <c r="H82" s="20">
        <v>4853.8900000000003</v>
      </c>
      <c r="I82" s="20">
        <v>4897.1500000000005</v>
      </c>
      <c r="J82" s="20">
        <v>5132.07</v>
      </c>
      <c r="K82" s="20">
        <v>5230.82</v>
      </c>
      <c r="L82" s="20">
        <v>5265.77</v>
      </c>
      <c r="M82" s="20">
        <v>5270.23</v>
      </c>
      <c r="N82" s="20">
        <v>5268.3600000000006</v>
      </c>
      <c r="O82" s="20">
        <v>5276.57</v>
      </c>
      <c r="P82" s="20">
        <v>5282.01</v>
      </c>
      <c r="Q82" s="20">
        <v>5275.27</v>
      </c>
      <c r="R82" s="20">
        <v>5287.8</v>
      </c>
      <c r="S82" s="20">
        <v>5305.2900000000009</v>
      </c>
      <c r="T82" s="20">
        <v>5289.73</v>
      </c>
      <c r="U82" s="20">
        <v>5275.89</v>
      </c>
      <c r="V82" s="20">
        <v>5283.55</v>
      </c>
      <c r="W82" s="20">
        <v>5265.17</v>
      </c>
      <c r="X82" s="20">
        <v>5168.3</v>
      </c>
      <c r="Y82" s="21">
        <v>4870.1400000000003</v>
      </c>
      <c r="Z82" s="79"/>
    </row>
    <row r="83" spans="1:26" x14ac:dyDescent="0.2">
      <c r="A83" s="35">
        <v>44202</v>
      </c>
      <c r="B83" s="31">
        <v>4795.18</v>
      </c>
      <c r="C83" s="20">
        <v>4715.97</v>
      </c>
      <c r="D83" s="20">
        <v>4692.7800000000007</v>
      </c>
      <c r="E83" s="20">
        <v>4689.26</v>
      </c>
      <c r="F83" s="20">
        <v>4696.1900000000005</v>
      </c>
      <c r="G83" s="20">
        <v>4722.1499999999996</v>
      </c>
      <c r="H83" s="20">
        <v>4812.66</v>
      </c>
      <c r="I83" s="20">
        <v>4839.3600000000006</v>
      </c>
      <c r="J83" s="20">
        <v>4982.47</v>
      </c>
      <c r="K83" s="20">
        <v>5170.8500000000004</v>
      </c>
      <c r="L83" s="20">
        <v>5209.3600000000006</v>
      </c>
      <c r="M83" s="20">
        <v>5220.2800000000007</v>
      </c>
      <c r="N83" s="20">
        <v>5221.42</v>
      </c>
      <c r="O83" s="20">
        <v>5227.07</v>
      </c>
      <c r="P83" s="20">
        <v>5234.92</v>
      </c>
      <c r="Q83" s="20">
        <v>5227.1400000000003</v>
      </c>
      <c r="R83" s="20">
        <v>5233.6000000000004</v>
      </c>
      <c r="S83" s="20">
        <v>5248.97</v>
      </c>
      <c r="T83" s="20">
        <v>5232.1200000000008</v>
      </c>
      <c r="U83" s="20">
        <v>5214.1900000000005</v>
      </c>
      <c r="V83" s="20">
        <v>5220.9600000000009</v>
      </c>
      <c r="W83" s="20">
        <v>5202.6200000000008</v>
      </c>
      <c r="X83" s="20">
        <v>5077.88</v>
      </c>
      <c r="Y83" s="21">
        <v>4802.96</v>
      </c>
      <c r="Z83" s="79"/>
    </row>
    <row r="84" spans="1:26" x14ac:dyDescent="0.2">
      <c r="A84" s="35">
        <v>44203</v>
      </c>
      <c r="B84" s="31">
        <v>4738.5300000000007</v>
      </c>
      <c r="C84" s="20">
        <v>4696.17</v>
      </c>
      <c r="D84" s="20">
        <v>4675.49</v>
      </c>
      <c r="E84" s="20">
        <v>4675.74</v>
      </c>
      <c r="F84" s="20">
        <v>4681.54</v>
      </c>
      <c r="G84" s="20">
        <v>4708.7800000000007</v>
      </c>
      <c r="H84" s="20">
        <v>4749.51</v>
      </c>
      <c r="I84" s="20">
        <v>4756.46</v>
      </c>
      <c r="J84" s="20">
        <v>4795.1500000000005</v>
      </c>
      <c r="K84" s="20">
        <v>4810.6900000000005</v>
      </c>
      <c r="L84" s="20">
        <v>4826.08</v>
      </c>
      <c r="M84" s="20">
        <v>4830.58</v>
      </c>
      <c r="N84" s="20">
        <v>4827.68</v>
      </c>
      <c r="O84" s="20">
        <v>4828.8600000000006</v>
      </c>
      <c r="P84" s="20">
        <v>4829.13</v>
      </c>
      <c r="Q84" s="20">
        <v>4823.72</v>
      </c>
      <c r="R84" s="20">
        <v>4830.74</v>
      </c>
      <c r="S84" s="20">
        <v>4835.51</v>
      </c>
      <c r="T84" s="20">
        <v>4834.92</v>
      </c>
      <c r="U84" s="20">
        <v>4829.1900000000005</v>
      </c>
      <c r="V84" s="20">
        <v>4835.8100000000004</v>
      </c>
      <c r="W84" s="20">
        <v>4832.29</v>
      </c>
      <c r="X84" s="20">
        <v>4807.79</v>
      </c>
      <c r="Y84" s="21">
        <v>4738.34</v>
      </c>
      <c r="Z84" s="79"/>
    </row>
    <row r="85" spans="1:26" x14ac:dyDescent="0.2">
      <c r="A85" s="35">
        <v>44204</v>
      </c>
      <c r="B85" s="31">
        <v>4737.6900000000005</v>
      </c>
      <c r="C85" s="20">
        <v>4686.51</v>
      </c>
      <c r="D85" s="20">
        <v>4649.7300000000005</v>
      </c>
      <c r="E85" s="20">
        <v>4623.5</v>
      </c>
      <c r="F85" s="20">
        <v>4632.68</v>
      </c>
      <c r="G85" s="20">
        <v>4684.8100000000004</v>
      </c>
      <c r="H85" s="20">
        <v>4764.4800000000005</v>
      </c>
      <c r="I85" s="20">
        <v>4784.46</v>
      </c>
      <c r="J85" s="20">
        <v>4842.6900000000005</v>
      </c>
      <c r="K85" s="20">
        <v>5088.7800000000007</v>
      </c>
      <c r="L85" s="20">
        <v>5125.3</v>
      </c>
      <c r="M85" s="20">
        <v>5132.96</v>
      </c>
      <c r="N85" s="20">
        <v>5130.59</v>
      </c>
      <c r="O85" s="20">
        <v>5133.68</v>
      </c>
      <c r="P85" s="20">
        <v>5134.08</v>
      </c>
      <c r="Q85" s="20">
        <v>5135.74</v>
      </c>
      <c r="R85" s="20">
        <v>5140.3</v>
      </c>
      <c r="S85" s="20">
        <v>5142.4800000000005</v>
      </c>
      <c r="T85" s="20">
        <v>5137.2800000000007</v>
      </c>
      <c r="U85" s="20">
        <v>5125.41</v>
      </c>
      <c r="V85" s="20">
        <v>5128.51</v>
      </c>
      <c r="W85" s="20">
        <v>5115.99</v>
      </c>
      <c r="X85" s="20">
        <v>4860.57</v>
      </c>
      <c r="Y85" s="21">
        <v>4750.3</v>
      </c>
      <c r="Z85" s="79"/>
    </row>
    <row r="86" spans="1:26" x14ac:dyDescent="0.2">
      <c r="A86" s="35">
        <v>44205</v>
      </c>
      <c r="B86" s="31">
        <v>4755.09</v>
      </c>
      <c r="C86" s="20">
        <v>4699.8700000000008</v>
      </c>
      <c r="D86" s="20">
        <v>4675.74</v>
      </c>
      <c r="E86" s="20">
        <v>4662.51</v>
      </c>
      <c r="F86" s="20">
        <v>4670.8500000000004</v>
      </c>
      <c r="G86" s="20">
        <v>4698.42</v>
      </c>
      <c r="H86" s="20">
        <v>4771.01</v>
      </c>
      <c r="I86" s="20">
        <v>4804.7000000000007</v>
      </c>
      <c r="J86" s="20">
        <v>4898.76</v>
      </c>
      <c r="K86" s="20">
        <v>5151.25</v>
      </c>
      <c r="L86" s="20">
        <v>5168.3099999999995</v>
      </c>
      <c r="M86" s="20">
        <v>5174.380000000001</v>
      </c>
      <c r="N86" s="20">
        <v>5173.1100000000006</v>
      </c>
      <c r="O86" s="20">
        <v>5177.5599999999995</v>
      </c>
      <c r="P86" s="20">
        <v>5177.49</v>
      </c>
      <c r="Q86" s="20">
        <v>5171.08</v>
      </c>
      <c r="R86" s="20">
        <v>5176.25</v>
      </c>
      <c r="S86" s="20">
        <v>5182.6000000000004</v>
      </c>
      <c r="T86" s="20">
        <v>5176.97</v>
      </c>
      <c r="U86" s="20">
        <v>5164.6200000000008</v>
      </c>
      <c r="V86" s="20">
        <v>5169.2299999999996</v>
      </c>
      <c r="W86" s="20">
        <v>5154.92</v>
      </c>
      <c r="X86" s="20">
        <v>5041.7300000000005</v>
      </c>
      <c r="Y86" s="21">
        <v>4748.8100000000004</v>
      </c>
      <c r="Z86" s="79"/>
    </row>
    <row r="87" spans="1:26" x14ac:dyDescent="0.2">
      <c r="A87" s="35">
        <v>44206</v>
      </c>
      <c r="B87" s="31">
        <v>4790.59</v>
      </c>
      <c r="C87" s="20">
        <v>4714.43</v>
      </c>
      <c r="D87" s="20">
        <v>4686.75</v>
      </c>
      <c r="E87" s="20">
        <v>4675.2800000000007</v>
      </c>
      <c r="F87" s="20">
        <v>4685.41</v>
      </c>
      <c r="G87" s="20">
        <v>4712.13</v>
      </c>
      <c r="H87" s="20">
        <v>4778.29</v>
      </c>
      <c r="I87" s="20">
        <v>4833.2700000000004</v>
      </c>
      <c r="J87" s="20">
        <v>4921.3500000000004</v>
      </c>
      <c r="K87" s="20">
        <v>5181.6100000000006</v>
      </c>
      <c r="L87" s="20">
        <v>5229.93</v>
      </c>
      <c r="M87" s="20">
        <v>5239.75</v>
      </c>
      <c r="N87" s="20">
        <v>5237.3999999999996</v>
      </c>
      <c r="O87" s="20">
        <v>5242.6400000000003</v>
      </c>
      <c r="P87" s="20">
        <v>5242.2900000000009</v>
      </c>
      <c r="Q87" s="20">
        <v>5238.7299999999996</v>
      </c>
      <c r="R87" s="20">
        <v>5231.42</v>
      </c>
      <c r="S87" s="20">
        <v>5253.49</v>
      </c>
      <c r="T87" s="20">
        <v>5235</v>
      </c>
      <c r="U87" s="20">
        <v>5215.67</v>
      </c>
      <c r="V87" s="20">
        <v>5218.8</v>
      </c>
      <c r="W87" s="20">
        <v>5205.9799999999996</v>
      </c>
      <c r="X87" s="20">
        <v>5060.18</v>
      </c>
      <c r="Y87" s="21">
        <v>4782.67</v>
      </c>
      <c r="Z87" s="79"/>
    </row>
    <row r="88" spans="1:26" x14ac:dyDescent="0.2">
      <c r="A88" s="35">
        <v>44207</v>
      </c>
      <c r="B88" s="31">
        <v>4751.58</v>
      </c>
      <c r="C88" s="20">
        <v>4694.25</v>
      </c>
      <c r="D88" s="20">
        <v>4666.25</v>
      </c>
      <c r="E88" s="20">
        <v>4663.25</v>
      </c>
      <c r="F88" s="20">
        <v>4679.42</v>
      </c>
      <c r="G88" s="20">
        <v>4754.8700000000008</v>
      </c>
      <c r="H88" s="20">
        <v>4917.38</v>
      </c>
      <c r="I88" s="20">
        <v>5151.630000000001</v>
      </c>
      <c r="J88" s="20">
        <v>5257.33</v>
      </c>
      <c r="K88" s="20">
        <v>5312.2100000000009</v>
      </c>
      <c r="L88" s="20">
        <v>5325.0599999999995</v>
      </c>
      <c r="M88" s="20">
        <v>5315.74</v>
      </c>
      <c r="N88" s="20">
        <v>5298.8700000000008</v>
      </c>
      <c r="O88" s="20">
        <v>5304.9500000000007</v>
      </c>
      <c r="P88" s="20">
        <v>5281.41</v>
      </c>
      <c r="Q88" s="20">
        <v>5283.39</v>
      </c>
      <c r="R88" s="20">
        <v>5294.98</v>
      </c>
      <c r="S88" s="20">
        <v>5308.01</v>
      </c>
      <c r="T88" s="20">
        <v>5295.72</v>
      </c>
      <c r="U88" s="20">
        <v>5281.1</v>
      </c>
      <c r="V88" s="20">
        <v>5239.2800000000007</v>
      </c>
      <c r="W88" s="20">
        <v>5240.7800000000007</v>
      </c>
      <c r="X88" s="20">
        <v>5078.55</v>
      </c>
      <c r="Y88" s="21">
        <v>4767.1400000000003</v>
      </c>
      <c r="Z88" s="79"/>
    </row>
    <row r="89" spans="1:26" x14ac:dyDescent="0.2">
      <c r="A89" s="35">
        <v>44208</v>
      </c>
      <c r="B89" s="31">
        <v>4669.41</v>
      </c>
      <c r="C89" s="20">
        <v>4557.57</v>
      </c>
      <c r="D89" s="20">
        <v>4570.8</v>
      </c>
      <c r="E89" s="20">
        <v>4556</v>
      </c>
      <c r="F89" s="20">
        <v>4652.93</v>
      </c>
      <c r="G89" s="20">
        <v>4757.5600000000004</v>
      </c>
      <c r="H89" s="20">
        <v>4944.22</v>
      </c>
      <c r="I89" s="20">
        <v>5158.41</v>
      </c>
      <c r="J89" s="20">
        <v>5205.83</v>
      </c>
      <c r="K89" s="20">
        <v>5289.17</v>
      </c>
      <c r="L89" s="20">
        <v>5294.74</v>
      </c>
      <c r="M89" s="20">
        <v>5276.77</v>
      </c>
      <c r="N89" s="20">
        <v>5245.93</v>
      </c>
      <c r="O89" s="20">
        <v>5241.6200000000008</v>
      </c>
      <c r="P89" s="20">
        <v>5217.9400000000005</v>
      </c>
      <c r="Q89" s="20">
        <v>5210.5300000000007</v>
      </c>
      <c r="R89" s="20">
        <v>5228</v>
      </c>
      <c r="S89" s="20">
        <v>5233.0400000000009</v>
      </c>
      <c r="T89" s="20">
        <v>5220.0300000000007</v>
      </c>
      <c r="U89" s="20">
        <v>5224.4500000000007</v>
      </c>
      <c r="V89" s="20">
        <v>5194.41</v>
      </c>
      <c r="W89" s="20">
        <v>5181.2900000000009</v>
      </c>
      <c r="X89" s="20">
        <v>5027</v>
      </c>
      <c r="Y89" s="21">
        <v>4745.08</v>
      </c>
      <c r="Z89" s="79"/>
    </row>
    <row r="90" spans="1:26" x14ac:dyDescent="0.2">
      <c r="A90" s="35">
        <v>44209</v>
      </c>
      <c r="B90" s="31">
        <v>4664.1499999999996</v>
      </c>
      <c r="C90" s="20">
        <v>4552.8</v>
      </c>
      <c r="D90" s="20">
        <v>4557.91</v>
      </c>
      <c r="E90" s="20">
        <v>4552.49</v>
      </c>
      <c r="F90" s="20">
        <v>4616.2000000000007</v>
      </c>
      <c r="G90" s="20">
        <v>4722.24</v>
      </c>
      <c r="H90" s="20">
        <v>4887.3700000000008</v>
      </c>
      <c r="I90" s="20">
        <v>5120.1100000000006</v>
      </c>
      <c r="J90" s="20">
        <v>5178.18</v>
      </c>
      <c r="K90" s="20">
        <v>5197.1900000000005</v>
      </c>
      <c r="L90" s="20">
        <v>5207.66</v>
      </c>
      <c r="M90" s="20">
        <v>5196.99</v>
      </c>
      <c r="N90" s="20">
        <v>5188.1400000000003</v>
      </c>
      <c r="O90" s="20">
        <v>5193.99</v>
      </c>
      <c r="P90" s="20">
        <v>5191.16</v>
      </c>
      <c r="Q90" s="20">
        <v>5181.76</v>
      </c>
      <c r="R90" s="20">
        <v>5186.4400000000005</v>
      </c>
      <c r="S90" s="20">
        <v>5188.05</v>
      </c>
      <c r="T90" s="20">
        <v>5182.16</v>
      </c>
      <c r="U90" s="20">
        <v>5189.5</v>
      </c>
      <c r="V90" s="20">
        <v>5171.8</v>
      </c>
      <c r="W90" s="20">
        <v>5170.17</v>
      </c>
      <c r="X90" s="20">
        <v>4878</v>
      </c>
      <c r="Y90" s="21">
        <v>4726.46</v>
      </c>
      <c r="Z90" s="79"/>
    </row>
    <row r="91" spans="1:26" x14ac:dyDescent="0.2">
      <c r="A91" s="35">
        <v>44210</v>
      </c>
      <c r="B91" s="31">
        <v>4703.5</v>
      </c>
      <c r="C91" s="20">
        <v>4592.9800000000005</v>
      </c>
      <c r="D91" s="20">
        <v>4574.8900000000003</v>
      </c>
      <c r="E91" s="20">
        <v>4609.8100000000004</v>
      </c>
      <c r="F91" s="20">
        <v>4660.32</v>
      </c>
      <c r="G91" s="20">
        <v>4788.59</v>
      </c>
      <c r="H91" s="20">
        <v>5132.8100000000004</v>
      </c>
      <c r="I91" s="20">
        <v>5213.01</v>
      </c>
      <c r="J91" s="20">
        <v>5360.2800000000007</v>
      </c>
      <c r="K91" s="20">
        <v>5406.26</v>
      </c>
      <c r="L91" s="20">
        <v>5412.4400000000005</v>
      </c>
      <c r="M91" s="20">
        <v>5406.6</v>
      </c>
      <c r="N91" s="20">
        <v>5388.17</v>
      </c>
      <c r="O91" s="20">
        <v>5397.67</v>
      </c>
      <c r="P91" s="20">
        <v>5380.57</v>
      </c>
      <c r="Q91" s="20">
        <v>5365.1200000000008</v>
      </c>
      <c r="R91" s="20">
        <v>5367.130000000001</v>
      </c>
      <c r="S91" s="20">
        <v>5373.89</v>
      </c>
      <c r="T91" s="20">
        <v>5365.4500000000007</v>
      </c>
      <c r="U91" s="20">
        <v>5366.6</v>
      </c>
      <c r="V91" s="20">
        <v>5336.9600000000009</v>
      </c>
      <c r="W91" s="20">
        <v>5286.07</v>
      </c>
      <c r="X91" s="20">
        <v>5152.93</v>
      </c>
      <c r="Y91" s="21">
        <v>4843.8900000000003</v>
      </c>
      <c r="Z91" s="79"/>
    </row>
    <row r="92" spans="1:26" x14ac:dyDescent="0.2">
      <c r="A92" s="35">
        <v>44211</v>
      </c>
      <c r="B92" s="31">
        <v>4751.05</v>
      </c>
      <c r="C92" s="20">
        <v>4690.9500000000007</v>
      </c>
      <c r="D92" s="20">
        <v>4632.49</v>
      </c>
      <c r="E92" s="20">
        <v>4619.83</v>
      </c>
      <c r="F92" s="20">
        <v>4690.04</v>
      </c>
      <c r="G92" s="20">
        <v>4804.7700000000004</v>
      </c>
      <c r="H92" s="20">
        <v>5154.07</v>
      </c>
      <c r="I92" s="20">
        <v>5271.0400000000009</v>
      </c>
      <c r="J92" s="20">
        <v>5407.83</v>
      </c>
      <c r="K92" s="20">
        <v>5477.9500000000007</v>
      </c>
      <c r="L92" s="20">
        <v>5477.4500000000007</v>
      </c>
      <c r="M92" s="20">
        <v>5469.82</v>
      </c>
      <c r="N92" s="20">
        <v>5450.6</v>
      </c>
      <c r="O92" s="20">
        <v>5470.1100000000006</v>
      </c>
      <c r="P92" s="20">
        <v>5439.6</v>
      </c>
      <c r="Q92" s="20">
        <v>5428.9</v>
      </c>
      <c r="R92" s="20">
        <v>5435.7100000000009</v>
      </c>
      <c r="S92" s="20">
        <v>5442.25</v>
      </c>
      <c r="T92" s="20">
        <v>5437.0400000000009</v>
      </c>
      <c r="U92" s="20">
        <v>5429.7100000000009</v>
      </c>
      <c r="V92" s="20">
        <v>5402.48</v>
      </c>
      <c r="W92" s="20">
        <v>5348.98</v>
      </c>
      <c r="X92" s="20">
        <v>5196.1200000000008</v>
      </c>
      <c r="Y92" s="21">
        <v>5004.84</v>
      </c>
      <c r="Z92" s="79"/>
    </row>
    <row r="93" spans="1:26" x14ac:dyDescent="0.2">
      <c r="A93" s="35">
        <v>44212</v>
      </c>
      <c r="B93" s="31">
        <v>4857.0300000000007</v>
      </c>
      <c r="C93" s="20">
        <v>4767.8700000000008</v>
      </c>
      <c r="D93" s="20">
        <v>4711.0300000000007</v>
      </c>
      <c r="E93" s="20">
        <v>4708.3600000000006</v>
      </c>
      <c r="F93" s="20">
        <v>4740.5</v>
      </c>
      <c r="G93" s="20">
        <v>4838.8</v>
      </c>
      <c r="H93" s="20">
        <v>5105.9500000000007</v>
      </c>
      <c r="I93" s="20">
        <v>5200.630000000001</v>
      </c>
      <c r="J93" s="20">
        <v>5343.630000000001</v>
      </c>
      <c r="K93" s="20">
        <v>5414.26</v>
      </c>
      <c r="L93" s="20">
        <v>5438.3099999999995</v>
      </c>
      <c r="M93" s="20">
        <v>5444.16</v>
      </c>
      <c r="N93" s="20">
        <v>5434.41</v>
      </c>
      <c r="O93" s="20">
        <v>5439.08</v>
      </c>
      <c r="P93" s="20">
        <v>5437.52</v>
      </c>
      <c r="Q93" s="20">
        <v>5425.380000000001</v>
      </c>
      <c r="R93" s="20">
        <v>5427.89</v>
      </c>
      <c r="S93" s="20">
        <v>5439.55</v>
      </c>
      <c r="T93" s="20">
        <v>5427.18</v>
      </c>
      <c r="U93" s="20">
        <v>5416.3600000000006</v>
      </c>
      <c r="V93" s="20">
        <v>5421.75</v>
      </c>
      <c r="W93" s="20">
        <v>5353.130000000001</v>
      </c>
      <c r="X93" s="20">
        <v>5198.5200000000004</v>
      </c>
      <c r="Y93" s="21">
        <v>4916.13</v>
      </c>
      <c r="Z93" s="79"/>
    </row>
    <row r="94" spans="1:26" x14ac:dyDescent="0.2">
      <c r="A94" s="35">
        <v>44213</v>
      </c>
      <c r="B94" s="31">
        <v>4839.75</v>
      </c>
      <c r="C94" s="20">
        <v>4747.32</v>
      </c>
      <c r="D94" s="20">
        <v>4721.18</v>
      </c>
      <c r="E94" s="20">
        <v>4696.1499999999996</v>
      </c>
      <c r="F94" s="20">
        <v>4697.3600000000006</v>
      </c>
      <c r="G94" s="20">
        <v>4741.24</v>
      </c>
      <c r="H94" s="20">
        <v>4801.9400000000005</v>
      </c>
      <c r="I94" s="20">
        <v>4846.2000000000007</v>
      </c>
      <c r="J94" s="20">
        <v>5008.9000000000005</v>
      </c>
      <c r="K94" s="20">
        <v>5218.84</v>
      </c>
      <c r="L94" s="20">
        <v>5255.35</v>
      </c>
      <c r="M94" s="20">
        <v>5283.39</v>
      </c>
      <c r="N94" s="20">
        <v>5287.75</v>
      </c>
      <c r="O94" s="20">
        <v>5288.09</v>
      </c>
      <c r="P94" s="20">
        <v>5292.75</v>
      </c>
      <c r="Q94" s="20">
        <v>5294.27</v>
      </c>
      <c r="R94" s="20">
        <v>5321.2800000000007</v>
      </c>
      <c r="S94" s="20">
        <v>5359.14</v>
      </c>
      <c r="T94" s="20">
        <v>5351.0300000000007</v>
      </c>
      <c r="U94" s="20">
        <v>5335.52</v>
      </c>
      <c r="V94" s="20">
        <v>5323.9400000000005</v>
      </c>
      <c r="W94" s="20">
        <v>5272.26</v>
      </c>
      <c r="X94" s="20">
        <v>5177.2100000000009</v>
      </c>
      <c r="Y94" s="21">
        <v>4853.97</v>
      </c>
      <c r="Z94" s="79"/>
    </row>
    <row r="95" spans="1:26" x14ac:dyDescent="0.2">
      <c r="A95" s="35">
        <v>44214</v>
      </c>
      <c r="B95" s="31">
        <v>4746.04</v>
      </c>
      <c r="C95" s="20">
        <v>4684.1400000000003</v>
      </c>
      <c r="D95" s="20">
        <v>4637.66</v>
      </c>
      <c r="E95" s="20">
        <v>4643.4500000000007</v>
      </c>
      <c r="F95" s="20">
        <v>4673.34</v>
      </c>
      <c r="G95" s="20">
        <v>4806.6900000000005</v>
      </c>
      <c r="H95" s="20">
        <v>5117.1500000000005</v>
      </c>
      <c r="I95" s="20">
        <v>5233.3099999999995</v>
      </c>
      <c r="J95" s="20">
        <v>5374.33</v>
      </c>
      <c r="K95" s="20">
        <v>5428.47</v>
      </c>
      <c r="L95" s="20">
        <v>5434.67</v>
      </c>
      <c r="M95" s="20">
        <v>5427.9500000000007</v>
      </c>
      <c r="N95" s="20">
        <v>5409.8700000000008</v>
      </c>
      <c r="O95" s="20">
        <v>5421.16</v>
      </c>
      <c r="P95" s="20">
        <v>5396.4400000000005</v>
      </c>
      <c r="Q95" s="20">
        <v>5391.76</v>
      </c>
      <c r="R95" s="20">
        <v>5394.880000000001</v>
      </c>
      <c r="S95" s="20">
        <v>5408.2000000000007</v>
      </c>
      <c r="T95" s="20">
        <v>5402.16</v>
      </c>
      <c r="U95" s="20">
        <v>5391.84</v>
      </c>
      <c r="V95" s="20">
        <v>5330.75</v>
      </c>
      <c r="W95" s="20">
        <v>5289.2900000000009</v>
      </c>
      <c r="X95" s="20">
        <v>5171.4400000000005</v>
      </c>
      <c r="Y95" s="21">
        <v>4892.9800000000005</v>
      </c>
      <c r="Z95" s="79"/>
    </row>
    <row r="96" spans="1:26" x14ac:dyDescent="0.2">
      <c r="A96" s="35">
        <v>44215</v>
      </c>
      <c r="B96" s="31">
        <v>4755.63</v>
      </c>
      <c r="C96" s="20">
        <v>4709.8700000000008</v>
      </c>
      <c r="D96" s="20">
        <v>4678.21</v>
      </c>
      <c r="E96" s="20">
        <v>4676.17</v>
      </c>
      <c r="F96" s="20">
        <v>4715.55</v>
      </c>
      <c r="G96" s="20">
        <v>4852.4500000000007</v>
      </c>
      <c r="H96" s="20">
        <v>5136.6200000000008</v>
      </c>
      <c r="I96" s="20">
        <v>5223.93</v>
      </c>
      <c r="J96" s="20">
        <v>5304.05</v>
      </c>
      <c r="K96" s="20">
        <v>5412.5400000000009</v>
      </c>
      <c r="L96" s="20">
        <v>5422.72</v>
      </c>
      <c r="M96" s="20">
        <v>5392.08</v>
      </c>
      <c r="N96" s="20">
        <v>5354.27</v>
      </c>
      <c r="O96" s="20">
        <v>5365.39</v>
      </c>
      <c r="P96" s="20">
        <v>5363.01</v>
      </c>
      <c r="Q96" s="20">
        <v>5333.880000000001</v>
      </c>
      <c r="R96" s="20">
        <v>5338.85</v>
      </c>
      <c r="S96" s="20">
        <v>5350.65</v>
      </c>
      <c r="T96" s="20">
        <v>5342.24</v>
      </c>
      <c r="U96" s="20">
        <v>5304.9500000000007</v>
      </c>
      <c r="V96" s="20">
        <v>5276.3700000000008</v>
      </c>
      <c r="W96" s="20">
        <v>5238.9799999999996</v>
      </c>
      <c r="X96" s="20">
        <v>5159.9400000000005</v>
      </c>
      <c r="Y96" s="21">
        <v>4816.41</v>
      </c>
      <c r="Z96" s="79"/>
    </row>
    <row r="97" spans="1:26" x14ac:dyDescent="0.2">
      <c r="A97" s="35">
        <v>44216</v>
      </c>
      <c r="B97" s="31">
        <v>4890.55</v>
      </c>
      <c r="C97" s="20">
        <v>4756.68</v>
      </c>
      <c r="D97" s="20">
        <v>4735.2300000000005</v>
      </c>
      <c r="E97" s="20">
        <v>4732.3999999999996</v>
      </c>
      <c r="F97" s="20">
        <v>4772.96</v>
      </c>
      <c r="G97" s="20">
        <v>4966.97</v>
      </c>
      <c r="H97" s="20">
        <v>5186.880000000001</v>
      </c>
      <c r="I97" s="20">
        <v>5276.91</v>
      </c>
      <c r="J97" s="20">
        <v>5429.59</v>
      </c>
      <c r="K97" s="20">
        <v>5479.630000000001</v>
      </c>
      <c r="L97" s="20">
        <v>5484.97</v>
      </c>
      <c r="M97" s="20">
        <v>5506.9600000000009</v>
      </c>
      <c r="N97" s="20">
        <v>5489.48</v>
      </c>
      <c r="O97" s="20">
        <v>5496.51</v>
      </c>
      <c r="P97" s="20">
        <v>5489.5599999999995</v>
      </c>
      <c r="Q97" s="20">
        <v>5485.76</v>
      </c>
      <c r="R97" s="20">
        <v>5457.8600000000006</v>
      </c>
      <c r="S97" s="20">
        <v>5434.65</v>
      </c>
      <c r="T97" s="20">
        <v>5427.3600000000006</v>
      </c>
      <c r="U97" s="20">
        <v>5450.32</v>
      </c>
      <c r="V97" s="20">
        <v>5404.42</v>
      </c>
      <c r="W97" s="20">
        <v>5338.43</v>
      </c>
      <c r="X97" s="20">
        <v>5210.57</v>
      </c>
      <c r="Y97" s="21">
        <v>5101.0300000000007</v>
      </c>
      <c r="Z97" s="79"/>
    </row>
    <row r="98" spans="1:26" x14ac:dyDescent="0.2">
      <c r="A98" s="35">
        <v>44217</v>
      </c>
      <c r="B98" s="31">
        <v>4806.84</v>
      </c>
      <c r="C98" s="20">
        <v>4741.6100000000006</v>
      </c>
      <c r="D98" s="20">
        <v>4727.04</v>
      </c>
      <c r="E98" s="20">
        <v>4710.1100000000006</v>
      </c>
      <c r="F98" s="20">
        <v>4755.1499999999996</v>
      </c>
      <c r="G98" s="20">
        <v>4885.4800000000005</v>
      </c>
      <c r="H98" s="20">
        <v>5156.7900000000009</v>
      </c>
      <c r="I98" s="20">
        <v>5241.8700000000008</v>
      </c>
      <c r="J98" s="20">
        <v>5356.84</v>
      </c>
      <c r="K98" s="20">
        <v>5414.26</v>
      </c>
      <c r="L98" s="20">
        <v>5420.9500000000007</v>
      </c>
      <c r="M98" s="20">
        <v>5449.99</v>
      </c>
      <c r="N98" s="20">
        <v>5422.77</v>
      </c>
      <c r="O98" s="20">
        <v>5427.380000000001</v>
      </c>
      <c r="P98" s="20">
        <v>5416.5300000000007</v>
      </c>
      <c r="Q98" s="20">
        <v>5425.2800000000007</v>
      </c>
      <c r="R98" s="20">
        <v>5396.0300000000007</v>
      </c>
      <c r="S98" s="20">
        <v>5399.8600000000006</v>
      </c>
      <c r="T98" s="20">
        <v>5388.4</v>
      </c>
      <c r="U98" s="20">
        <v>5400.76</v>
      </c>
      <c r="V98" s="20">
        <v>5363.67</v>
      </c>
      <c r="W98" s="20">
        <v>5318.02</v>
      </c>
      <c r="X98" s="20">
        <v>5244.2900000000009</v>
      </c>
      <c r="Y98" s="21">
        <v>5006.01</v>
      </c>
      <c r="Z98" s="79"/>
    </row>
    <row r="99" spans="1:26" x14ac:dyDescent="0.2">
      <c r="A99" s="35">
        <v>44218</v>
      </c>
      <c r="B99" s="31">
        <v>4793.99</v>
      </c>
      <c r="C99" s="20">
        <v>4730.68</v>
      </c>
      <c r="D99" s="20">
        <v>4727.92</v>
      </c>
      <c r="E99" s="20">
        <v>4727.49</v>
      </c>
      <c r="F99" s="20">
        <v>4755.5300000000007</v>
      </c>
      <c r="G99" s="20">
        <v>4899.9000000000005</v>
      </c>
      <c r="H99" s="20">
        <v>5157.3999999999996</v>
      </c>
      <c r="I99" s="20">
        <v>5256.47</v>
      </c>
      <c r="J99" s="20">
        <v>5339.4600000000009</v>
      </c>
      <c r="K99" s="20">
        <v>5376.84</v>
      </c>
      <c r="L99" s="20">
        <v>5363.3099999999995</v>
      </c>
      <c r="M99" s="20">
        <v>5435.24</v>
      </c>
      <c r="N99" s="20">
        <v>5386.35</v>
      </c>
      <c r="O99" s="20">
        <v>5386.6</v>
      </c>
      <c r="P99" s="20">
        <v>5365.3700000000008</v>
      </c>
      <c r="Q99" s="20">
        <v>5351.630000000001</v>
      </c>
      <c r="R99" s="20">
        <v>5313.0300000000007</v>
      </c>
      <c r="S99" s="20">
        <v>5314.55</v>
      </c>
      <c r="T99" s="20">
        <v>5299.73</v>
      </c>
      <c r="U99" s="20">
        <v>5310.05</v>
      </c>
      <c r="V99" s="20">
        <v>5261.6200000000008</v>
      </c>
      <c r="W99" s="20">
        <v>5281.6200000000008</v>
      </c>
      <c r="X99" s="20">
        <v>5138.0300000000007</v>
      </c>
      <c r="Y99" s="21">
        <v>4908.82</v>
      </c>
      <c r="Z99" s="79"/>
    </row>
    <row r="100" spans="1:26" x14ac:dyDescent="0.2">
      <c r="A100" s="35">
        <v>44219</v>
      </c>
      <c r="B100" s="31">
        <v>4891.9500000000007</v>
      </c>
      <c r="C100" s="20">
        <v>4781.38</v>
      </c>
      <c r="D100" s="20">
        <v>4748.97</v>
      </c>
      <c r="E100" s="20">
        <v>4744.4800000000005</v>
      </c>
      <c r="F100" s="20">
        <v>4754.96</v>
      </c>
      <c r="G100" s="20">
        <v>4831.34</v>
      </c>
      <c r="H100" s="20">
        <v>4997.7800000000007</v>
      </c>
      <c r="I100" s="20">
        <v>5153.5300000000007</v>
      </c>
      <c r="J100" s="20">
        <v>5240.8900000000003</v>
      </c>
      <c r="K100" s="20">
        <v>5316.97</v>
      </c>
      <c r="L100" s="20">
        <v>5336.3099999999995</v>
      </c>
      <c r="M100" s="20">
        <v>5345.14</v>
      </c>
      <c r="N100" s="20">
        <v>5340.35</v>
      </c>
      <c r="O100" s="20">
        <v>5342.67</v>
      </c>
      <c r="P100" s="20">
        <v>5324.9400000000005</v>
      </c>
      <c r="Q100" s="20">
        <v>5317.74</v>
      </c>
      <c r="R100" s="20">
        <v>5338.3</v>
      </c>
      <c r="S100" s="20">
        <v>5349.23</v>
      </c>
      <c r="T100" s="20">
        <v>5345.35</v>
      </c>
      <c r="U100" s="20">
        <v>5326.89</v>
      </c>
      <c r="V100" s="20">
        <v>5331.1200000000008</v>
      </c>
      <c r="W100" s="20">
        <v>5303.57</v>
      </c>
      <c r="X100" s="20">
        <v>5202.0300000000007</v>
      </c>
      <c r="Y100" s="21">
        <v>5041.7300000000005</v>
      </c>
      <c r="Z100" s="79"/>
    </row>
    <row r="101" spans="1:26" x14ac:dyDescent="0.2">
      <c r="A101" s="35">
        <v>44220</v>
      </c>
      <c r="B101" s="31">
        <v>5086.9500000000007</v>
      </c>
      <c r="C101" s="20">
        <v>4801.5200000000004</v>
      </c>
      <c r="D101" s="20">
        <v>4760.8600000000006</v>
      </c>
      <c r="E101" s="20">
        <v>4755.72</v>
      </c>
      <c r="F101" s="20">
        <v>4775.1400000000003</v>
      </c>
      <c r="G101" s="20">
        <v>4814.1100000000006</v>
      </c>
      <c r="H101" s="20">
        <v>4871.46</v>
      </c>
      <c r="I101" s="20">
        <v>5093.6000000000004</v>
      </c>
      <c r="J101" s="20">
        <v>5203.84</v>
      </c>
      <c r="K101" s="20">
        <v>5360.41</v>
      </c>
      <c r="L101" s="20">
        <v>5416.4500000000007</v>
      </c>
      <c r="M101" s="20">
        <v>5431.2000000000007</v>
      </c>
      <c r="N101" s="20">
        <v>5431.59</v>
      </c>
      <c r="O101" s="20">
        <v>5436.92</v>
      </c>
      <c r="P101" s="20">
        <v>5432.3600000000006</v>
      </c>
      <c r="Q101" s="20">
        <v>5427.08</v>
      </c>
      <c r="R101" s="20">
        <v>5476.09</v>
      </c>
      <c r="S101" s="20">
        <v>5520.0400000000009</v>
      </c>
      <c r="T101" s="20">
        <v>5522.1</v>
      </c>
      <c r="U101" s="20">
        <v>5510.92</v>
      </c>
      <c r="V101" s="20">
        <v>5494.98</v>
      </c>
      <c r="W101" s="20">
        <v>5446.2000000000007</v>
      </c>
      <c r="X101" s="20">
        <v>5307.26</v>
      </c>
      <c r="Y101" s="21">
        <v>5077.4000000000005</v>
      </c>
      <c r="Z101" s="79"/>
    </row>
    <row r="102" spans="1:26" x14ac:dyDescent="0.2">
      <c r="A102" s="35">
        <v>44221</v>
      </c>
      <c r="B102" s="31">
        <v>4864.83</v>
      </c>
      <c r="C102" s="20">
        <v>4786.5600000000004</v>
      </c>
      <c r="D102" s="20">
        <v>4763.7000000000007</v>
      </c>
      <c r="E102" s="20">
        <v>4783.92</v>
      </c>
      <c r="F102" s="20">
        <v>4817.8700000000008</v>
      </c>
      <c r="G102" s="20">
        <v>5091.54</v>
      </c>
      <c r="H102" s="20">
        <v>5233.8700000000008</v>
      </c>
      <c r="I102" s="20">
        <v>5383.2100000000009</v>
      </c>
      <c r="J102" s="20">
        <v>5463.68</v>
      </c>
      <c r="K102" s="20">
        <v>5502.1</v>
      </c>
      <c r="L102" s="20">
        <v>5548.5300000000007</v>
      </c>
      <c r="M102" s="20">
        <v>5578.4500000000007</v>
      </c>
      <c r="N102" s="20">
        <v>5553.3700000000008</v>
      </c>
      <c r="O102" s="20">
        <v>5574.07</v>
      </c>
      <c r="P102" s="20">
        <v>5556.8099999999995</v>
      </c>
      <c r="Q102" s="20">
        <v>5552.92</v>
      </c>
      <c r="R102" s="20">
        <v>5469.17</v>
      </c>
      <c r="S102" s="20">
        <v>5487.5300000000007</v>
      </c>
      <c r="T102" s="20">
        <v>5445.85</v>
      </c>
      <c r="U102" s="20">
        <v>5448.5599999999995</v>
      </c>
      <c r="V102" s="20">
        <v>5357.5</v>
      </c>
      <c r="W102" s="20">
        <v>5359.74</v>
      </c>
      <c r="X102" s="20">
        <v>5167.3099999999995</v>
      </c>
      <c r="Y102" s="21">
        <v>5053.83</v>
      </c>
      <c r="Z102" s="79"/>
    </row>
    <row r="103" spans="1:26" x14ac:dyDescent="0.2">
      <c r="A103" s="35">
        <v>44222</v>
      </c>
      <c r="B103" s="31">
        <v>4813</v>
      </c>
      <c r="C103" s="20">
        <v>4775.42</v>
      </c>
      <c r="D103" s="20">
        <v>4755.59</v>
      </c>
      <c r="E103" s="20">
        <v>4759.82</v>
      </c>
      <c r="F103" s="20">
        <v>4795.24</v>
      </c>
      <c r="G103" s="20">
        <v>4980.8500000000004</v>
      </c>
      <c r="H103" s="20">
        <v>5204.72</v>
      </c>
      <c r="I103" s="20">
        <v>5293.41</v>
      </c>
      <c r="J103" s="20">
        <v>5356.75</v>
      </c>
      <c r="K103" s="20">
        <v>5400.35</v>
      </c>
      <c r="L103" s="20">
        <v>5393.15</v>
      </c>
      <c r="M103" s="20">
        <v>5405.85</v>
      </c>
      <c r="N103" s="20">
        <v>5373.9400000000005</v>
      </c>
      <c r="O103" s="20">
        <v>5389.9500000000007</v>
      </c>
      <c r="P103" s="20">
        <v>5388.380000000001</v>
      </c>
      <c r="Q103" s="20">
        <v>5383.52</v>
      </c>
      <c r="R103" s="20">
        <v>5356.23</v>
      </c>
      <c r="S103" s="20">
        <v>5372.57</v>
      </c>
      <c r="T103" s="20">
        <v>5366.1100000000006</v>
      </c>
      <c r="U103" s="20">
        <v>5368.380000000001</v>
      </c>
      <c r="V103" s="20">
        <v>5328.98</v>
      </c>
      <c r="W103" s="20">
        <v>5336</v>
      </c>
      <c r="X103" s="20">
        <v>5128.0600000000004</v>
      </c>
      <c r="Y103" s="21">
        <v>4885.92</v>
      </c>
      <c r="Z103" s="79"/>
    </row>
    <row r="104" spans="1:26" x14ac:dyDescent="0.2">
      <c r="A104" s="35">
        <v>44223</v>
      </c>
      <c r="B104" s="31">
        <v>4831.8500000000004</v>
      </c>
      <c r="C104" s="20">
        <v>4773.79</v>
      </c>
      <c r="D104" s="20">
        <v>4756.2700000000004</v>
      </c>
      <c r="E104" s="20">
        <v>4762.5600000000004</v>
      </c>
      <c r="F104" s="20">
        <v>4791.6900000000005</v>
      </c>
      <c r="G104" s="20">
        <v>4938.63</v>
      </c>
      <c r="H104" s="20">
        <v>5196.8700000000008</v>
      </c>
      <c r="I104" s="20">
        <v>5264.17</v>
      </c>
      <c r="J104" s="20">
        <v>5326.0400000000009</v>
      </c>
      <c r="K104" s="20">
        <v>5377.66</v>
      </c>
      <c r="L104" s="20">
        <v>5365.43</v>
      </c>
      <c r="M104" s="20">
        <v>5384.6200000000008</v>
      </c>
      <c r="N104" s="20">
        <v>5354.72</v>
      </c>
      <c r="O104" s="20">
        <v>5374.1100000000006</v>
      </c>
      <c r="P104" s="20">
        <v>5367.51</v>
      </c>
      <c r="Q104" s="20">
        <v>5360.0400000000009</v>
      </c>
      <c r="R104" s="20">
        <v>5332.26</v>
      </c>
      <c r="S104" s="20">
        <v>5346.08</v>
      </c>
      <c r="T104" s="20">
        <v>5338.9400000000005</v>
      </c>
      <c r="U104" s="20">
        <v>5337.98</v>
      </c>
      <c r="V104" s="20">
        <v>5302.07</v>
      </c>
      <c r="W104" s="20">
        <v>5275.1900000000005</v>
      </c>
      <c r="X104" s="20">
        <v>5121.74</v>
      </c>
      <c r="Y104" s="21">
        <v>4870.79</v>
      </c>
      <c r="Z104" s="79"/>
    </row>
    <row r="105" spans="1:26" x14ac:dyDescent="0.2">
      <c r="A105" s="35">
        <v>44224</v>
      </c>
      <c r="B105" s="31">
        <v>4798.97</v>
      </c>
      <c r="C105" s="20">
        <v>4751.88</v>
      </c>
      <c r="D105" s="20">
        <v>4742.5200000000004</v>
      </c>
      <c r="E105" s="20">
        <v>4747.22</v>
      </c>
      <c r="F105" s="20">
        <v>4770.43</v>
      </c>
      <c r="G105" s="20">
        <v>4939.3100000000004</v>
      </c>
      <c r="H105" s="20">
        <v>5202.76</v>
      </c>
      <c r="I105" s="20">
        <v>5284.1100000000006</v>
      </c>
      <c r="J105" s="20">
        <v>5347.58</v>
      </c>
      <c r="K105" s="20">
        <v>5387.51</v>
      </c>
      <c r="L105" s="20">
        <v>5395.91</v>
      </c>
      <c r="M105" s="20">
        <v>5416.5599999999995</v>
      </c>
      <c r="N105" s="20">
        <v>5396.43</v>
      </c>
      <c r="O105" s="20">
        <v>5411.64</v>
      </c>
      <c r="P105" s="20">
        <v>5405.72</v>
      </c>
      <c r="Q105" s="20">
        <v>5405.8600000000006</v>
      </c>
      <c r="R105" s="20">
        <v>5382.93</v>
      </c>
      <c r="S105" s="20">
        <v>5392.1900000000005</v>
      </c>
      <c r="T105" s="20">
        <v>5364.51</v>
      </c>
      <c r="U105" s="20">
        <v>5362.42</v>
      </c>
      <c r="V105" s="20">
        <v>5323.02</v>
      </c>
      <c r="W105" s="20">
        <v>5327.8600000000006</v>
      </c>
      <c r="X105" s="20">
        <v>5147.92</v>
      </c>
      <c r="Y105" s="21">
        <v>4849.13</v>
      </c>
      <c r="Z105" s="79"/>
    </row>
    <row r="106" spans="1:26" x14ac:dyDescent="0.2">
      <c r="A106" s="35">
        <v>44225</v>
      </c>
      <c r="B106" s="31">
        <v>4774.18</v>
      </c>
      <c r="C106" s="20">
        <v>4753.55</v>
      </c>
      <c r="D106" s="20">
        <v>4737.13</v>
      </c>
      <c r="E106" s="20">
        <v>4750.01</v>
      </c>
      <c r="F106" s="20">
        <v>4788.4800000000005</v>
      </c>
      <c r="G106" s="20">
        <v>4878.51</v>
      </c>
      <c r="H106" s="20">
        <v>5123.66</v>
      </c>
      <c r="I106" s="20">
        <v>5259.51</v>
      </c>
      <c r="J106" s="20">
        <v>5347.98</v>
      </c>
      <c r="K106" s="20">
        <v>5369.39</v>
      </c>
      <c r="L106" s="20">
        <v>5373.2100000000009</v>
      </c>
      <c r="M106" s="20">
        <v>5403.6200000000008</v>
      </c>
      <c r="N106" s="20">
        <v>5384.3600000000006</v>
      </c>
      <c r="O106" s="20">
        <v>5398.24</v>
      </c>
      <c r="P106" s="20">
        <v>5393.1900000000005</v>
      </c>
      <c r="Q106" s="20">
        <v>5382.66</v>
      </c>
      <c r="R106" s="20">
        <v>5355.5300000000007</v>
      </c>
      <c r="S106" s="20">
        <v>5370.08</v>
      </c>
      <c r="T106" s="20">
        <v>5354.16</v>
      </c>
      <c r="U106" s="20">
        <v>5349.8600000000006</v>
      </c>
      <c r="V106" s="20">
        <v>5322.59</v>
      </c>
      <c r="W106" s="20">
        <v>5325.0400000000009</v>
      </c>
      <c r="X106" s="20">
        <v>5162.33</v>
      </c>
      <c r="Y106" s="21">
        <v>4872.0300000000007</v>
      </c>
      <c r="Z106" s="79"/>
    </row>
    <row r="107" spans="1:26" x14ac:dyDescent="0.2">
      <c r="A107" s="35">
        <v>44226</v>
      </c>
      <c r="B107" s="31">
        <v>5076.4800000000005</v>
      </c>
      <c r="C107" s="20">
        <v>4844.6400000000003</v>
      </c>
      <c r="D107" s="20">
        <v>4811.59</v>
      </c>
      <c r="E107" s="20">
        <v>4801.8900000000003</v>
      </c>
      <c r="F107" s="20">
        <v>4811.09</v>
      </c>
      <c r="G107" s="20">
        <v>4845.68</v>
      </c>
      <c r="H107" s="20">
        <v>5092.7700000000004</v>
      </c>
      <c r="I107" s="20">
        <v>5187.93</v>
      </c>
      <c r="J107" s="20">
        <v>5327.34</v>
      </c>
      <c r="K107" s="20">
        <v>5376.73</v>
      </c>
      <c r="L107" s="20">
        <v>5391.5599999999995</v>
      </c>
      <c r="M107" s="20">
        <v>5399.57</v>
      </c>
      <c r="N107" s="20">
        <v>5392.8600000000006</v>
      </c>
      <c r="O107" s="20">
        <v>5395.0599999999995</v>
      </c>
      <c r="P107" s="20">
        <v>5391.24</v>
      </c>
      <c r="Q107" s="20">
        <v>5389.880000000001</v>
      </c>
      <c r="R107" s="20">
        <v>5385.48</v>
      </c>
      <c r="S107" s="20">
        <v>5402.2900000000009</v>
      </c>
      <c r="T107" s="20">
        <v>5392.24</v>
      </c>
      <c r="U107" s="20">
        <v>5378.8099999999995</v>
      </c>
      <c r="V107" s="20">
        <v>5363.42</v>
      </c>
      <c r="W107" s="20">
        <v>5308.3099999999995</v>
      </c>
      <c r="X107" s="20">
        <v>5176.380000000001</v>
      </c>
      <c r="Y107" s="21">
        <v>4877.4500000000007</v>
      </c>
      <c r="Z107" s="79"/>
    </row>
    <row r="108" spans="1:26" x14ac:dyDescent="0.2">
      <c r="A108" s="35">
        <v>44227</v>
      </c>
      <c r="B108" s="31">
        <v>4827.8500000000004</v>
      </c>
      <c r="C108" s="20">
        <v>4788.55</v>
      </c>
      <c r="D108" s="20">
        <v>4771.82</v>
      </c>
      <c r="E108" s="20">
        <v>4769.0600000000004</v>
      </c>
      <c r="F108" s="20">
        <v>4773.3700000000008</v>
      </c>
      <c r="G108" s="20">
        <v>4796.46</v>
      </c>
      <c r="H108" s="20">
        <v>4820.2300000000005</v>
      </c>
      <c r="I108" s="20">
        <v>4855.83</v>
      </c>
      <c r="J108" s="20">
        <v>5027.9500000000007</v>
      </c>
      <c r="K108" s="20">
        <v>5175.47</v>
      </c>
      <c r="L108" s="20">
        <v>5196.0599999999995</v>
      </c>
      <c r="M108" s="20">
        <v>5209.47</v>
      </c>
      <c r="N108" s="20">
        <v>5208.24</v>
      </c>
      <c r="O108" s="20">
        <v>5213.2100000000009</v>
      </c>
      <c r="P108" s="20">
        <v>5213</v>
      </c>
      <c r="Q108" s="20">
        <v>5218.25</v>
      </c>
      <c r="R108" s="20">
        <v>5222.7900000000009</v>
      </c>
      <c r="S108" s="20">
        <v>5247.05</v>
      </c>
      <c r="T108" s="20">
        <v>5233.97</v>
      </c>
      <c r="U108" s="20">
        <v>5217.82</v>
      </c>
      <c r="V108" s="20">
        <v>5198.5599999999995</v>
      </c>
      <c r="W108" s="20">
        <v>5178.9400000000005</v>
      </c>
      <c r="X108" s="20">
        <v>5081.9500000000007</v>
      </c>
      <c r="Y108" s="21">
        <v>4793.54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6" x14ac:dyDescent="0.2">
      <c r="A112" s="34">
        <v>44197</v>
      </c>
      <c r="B112" s="29">
        <v>5641.72</v>
      </c>
      <c r="C112" s="15">
        <v>5659.08</v>
      </c>
      <c r="D112" s="15">
        <v>5670.98</v>
      </c>
      <c r="E112" s="15">
        <v>5642.04</v>
      </c>
      <c r="F112" s="15">
        <v>5618.39</v>
      </c>
      <c r="G112" s="15">
        <v>5616.65</v>
      </c>
      <c r="H112" s="15">
        <v>5629.56</v>
      </c>
      <c r="I112" s="15">
        <v>5626.54</v>
      </c>
      <c r="J112" s="15">
        <v>5623.8600000000006</v>
      </c>
      <c r="K112" s="15">
        <v>5576.6</v>
      </c>
      <c r="L112" s="15">
        <v>5626.9500000000007</v>
      </c>
      <c r="M112" s="15">
        <v>5661.7800000000007</v>
      </c>
      <c r="N112" s="15">
        <v>5681.51</v>
      </c>
      <c r="O112" s="15">
        <v>5686.08</v>
      </c>
      <c r="P112" s="15">
        <v>5693.6</v>
      </c>
      <c r="Q112" s="15">
        <v>5704.12</v>
      </c>
      <c r="R112" s="15">
        <v>5703.35</v>
      </c>
      <c r="S112" s="15">
        <v>5711.54</v>
      </c>
      <c r="T112" s="15">
        <v>5711.26</v>
      </c>
      <c r="U112" s="15">
        <v>5708.58</v>
      </c>
      <c r="V112" s="15">
        <v>5708.12</v>
      </c>
      <c r="W112" s="15">
        <v>5706.99</v>
      </c>
      <c r="X112" s="15">
        <v>5697.06</v>
      </c>
      <c r="Y112" s="16">
        <v>5668.39</v>
      </c>
    </row>
    <row r="113" spans="1:25" x14ac:dyDescent="0.2">
      <c r="A113" s="35">
        <v>44198</v>
      </c>
      <c r="B113" s="31">
        <v>5673.51</v>
      </c>
      <c r="C113" s="20">
        <v>5620.71</v>
      </c>
      <c r="D113" s="20">
        <v>5588.66</v>
      </c>
      <c r="E113" s="20">
        <v>5582.89</v>
      </c>
      <c r="F113" s="20">
        <v>5585.55</v>
      </c>
      <c r="G113" s="20">
        <v>5607.46</v>
      </c>
      <c r="H113" s="20">
        <v>5660.38</v>
      </c>
      <c r="I113" s="20">
        <v>5680.72</v>
      </c>
      <c r="J113" s="20">
        <v>5736.5300000000007</v>
      </c>
      <c r="K113" s="20">
        <v>5916.85</v>
      </c>
      <c r="L113" s="20">
        <v>6028.15</v>
      </c>
      <c r="M113" s="20">
        <v>6053.9400000000005</v>
      </c>
      <c r="N113" s="20">
        <v>6059.0599999999995</v>
      </c>
      <c r="O113" s="20">
        <v>6058.88</v>
      </c>
      <c r="P113" s="20">
        <v>6060.66</v>
      </c>
      <c r="Q113" s="20">
        <v>6056.52</v>
      </c>
      <c r="R113" s="20">
        <v>6063.0300000000007</v>
      </c>
      <c r="S113" s="20">
        <v>6070.84</v>
      </c>
      <c r="T113" s="20">
        <v>6067.67</v>
      </c>
      <c r="U113" s="20">
        <v>6058.7000000000007</v>
      </c>
      <c r="V113" s="20">
        <v>6069.09</v>
      </c>
      <c r="W113" s="20">
        <v>6058.3</v>
      </c>
      <c r="X113" s="20">
        <v>5998.93</v>
      </c>
      <c r="Y113" s="21">
        <v>5691.43</v>
      </c>
    </row>
    <row r="114" spans="1:25" x14ac:dyDescent="0.2">
      <c r="A114" s="35">
        <v>44199</v>
      </c>
      <c r="B114" s="31">
        <v>5680.2</v>
      </c>
      <c r="C114" s="20">
        <v>5619</v>
      </c>
      <c r="D114" s="20">
        <v>5606.58</v>
      </c>
      <c r="E114" s="20">
        <v>5601.6900000000005</v>
      </c>
      <c r="F114" s="20">
        <v>5607.04</v>
      </c>
      <c r="G114" s="20">
        <v>5631.56</v>
      </c>
      <c r="H114" s="20">
        <v>5708.2800000000007</v>
      </c>
      <c r="I114" s="20">
        <v>5747.3</v>
      </c>
      <c r="J114" s="20">
        <v>5953.76</v>
      </c>
      <c r="K114" s="20">
        <v>6113.6100000000006</v>
      </c>
      <c r="L114" s="20">
        <v>6164.38</v>
      </c>
      <c r="M114" s="20">
        <v>6181.02</v>
      </c>
      <c r="N114" s="20">
        <v>6180.5300000000007</v>
      </c>
      <c r="O114" s="20">
        <v>6185.57</v>
      </c>
      <c r="P114" s="20">
        <v>6186.68</v>
      </c>
      <c r="Q114" s="20">
        <v>6182.8600000000006</v>
      </c>
      <c r="R114" s="20">
        <v>6190.41</v>
      </c>
      <c r="S114" s="20">
        <v>6202.9400000000005</v>
      </c>
      <c r="T114" s="20">
        <v>6191.67</v>
      </c>
      <c r="U114" s="20">
        <v>6182.8899999999994</v>
      </c>
      <c r="V114" s="20">
        <v>6185.7000000000007</v>
      </c>
      <c r="W114" s="20">
        <v>6172.99</v>
      </c>
      <c r="X114" s="20">
        <v>6053.01</v>
      </c>
      <c r="Y114" s="21">
        <v>5764.71</v>
      </c>
    </row>
    <row r="115" spans="1:25" x14ac:dyDescent="0.2">
      <c r="A115" s="35">
        <v>44200</v>
      </c>
      <c r="B115" s="31">
        <v>5729.63</v>
      </c>
      <c r="C115" s="20">
        <v>5668.9400000000005</v>
      </c>
      <c r="D115" s="20">
        <v>5634.99</v>
      </c>
      <c r="E115" s="20">
        <v>5627.32</v>
      </c>
      <c r="F115" s="20">
        <v>5639.31</v>
      </c>
      <c r="G115" s="20">
        <v>5671.35</v>
      </c>
      <c r="H115" s="20">
        <v>5739.22</v>
      </c>
      <c r="I115" s="20">
        <v>5772.64</v>
      </c>
      <c r="J115" s="20">
        <v>6047.75</v>
      </c>
      <c r="K115" s="20">
        <v>6185.63</v>
      </c>
      <c r="L115" s="20">
        <v>6233.1399999999994</v>
      </c>
      <c r="M115" s="20">
        <v>6240.2199999999993</v>
      </c>
      <c r="N115" s="20">
        <v>6240.3</v>
      </c>
      <c r="O115" s="20">
        <v>6243.08</v>
      </c>
      <c r="P115" s="20">
        <v>6244.73</v>
      </c>
      <c r="Q115" s="20">
        <v>6240.8099999999995</v>
      </c>
      <c r="R115" s="20">
        <v>6249.6</v>
      </c>
      <c r="S115" s="20">
        <v>6258.09</v>
      </c>
      <c r="T115" s="20">
        <v>6243.65</v>
      </c>
      <c r="U115" s="20">
        <v>6227.7199999999993</v>
      </c>
      <c r="V115" s="20">
        <v>6232.43</v>
      </c>
      <c r="W115" s="20">
        <v>6218.7800000000007</v>
      </c>
      <c r="X115" s="20">
        <v>6067.66</v>
      </c>
      <c r="Y115" s="21">
        <v>5763</v>
      </c>
    </row>
    <row r="116" spans="1:25" x14ac:dyDescent="0.2">
      <c r="A116" s="35">
        <v>44201</v>
      </c>
      <c r="B116" s="31">
        <v>5772.57</v>
      </c>
      <c r="C116" s="20">
        <v>5665.59</v>
      </c>
      <c r="D116" s="20">
        <v>5620.6900000000005</v>
      </c>
      <c r="E116" s="20">
        <v>5607.27</v>
      </c>
      <c r="F116" s="20">
        <v>5624.88</v>
      </c>
      <c r="G116" s="20">
        <v>5667.5300000000007</v>
      </c>
      <c r="H116" s="20">
        <v>5744.76</v>
      </c>
      <c r="I116" s="20">
        <v>5788.02</v>
      </c>
      <c r="J116" s="20">
        <v>6022.9400000000005</v>
      </c>
      <c r="K116" s="20">
        <v>6121.6900000000005</v>
      </c>
      <c r="L116" s="20">
        <v>6156.6399999999994</v>
      </c>
      <c r="M116" s="20">
        <v>6161.1</v>
      </c>
      <c r="N116" s="20">
        <v>6159.23</v>
      </c>
      <c r="O116" s="20">
        <v>6167.4400000000005</v>
      </c>
      <c r="P116" s="20">
        <v>6172.88</v>
      </c>
      <c r="Q116" s="20">
        <v>6166.1399999999994</v>
      </c>
      <c r="R116" s="20">
        <v>6178.67</v>
      </c>
      <c r="S116" s="20">
        <v>6196.16</v>
      </c>
      <c r="T116" s="20">
        <v>6180.6</v>
      </c>
      <c r="U116" s="20">
        <v>6166.76</v>
      </c>
      <c r="V116" s="20">
        <v>6174.42</v>
      </c>
      <c r="W116" s="20">
        <v>6156.0400000000009</v>
      </c>
      <c r="X116" s="20">
        <v>6059.17</v>
      </c>
      <c r="Y116" s="21">
        <v>5761.01</v>
      </c>
    </row>
    <row r="117" spans="1:25" x14ac:dyDescent="0.2">
      <c r="A117" s="35">
        <v>44202</v>
      </c>
      <c r="B117" s="31">
        <v>5686.05</v>
      </c>
      <c r="C117" s="20">
        <v>5606.84</v>
      </c>
      <c r="D117" s="20">
        <v>5583.65</v>
      </c>
      <c r="E117" s="20">
        <v>5580.13</v>
      </c>
      <c r="F117" s="20">
        <v>5587.06</v>
      </c>
      <c r="G117" s="20">
        <v>5613.02</v>
      </c>
      <c r="H117" s="20">
        <v>5703.5300000000007</v>
      </c>
      <c r="I117" s="20">
        <v>5730.23</v>
      </c>
      <c r="J117" s="20">
        <v>5873.34</v>
      </c>
      <c r="K117" s="20">
        <v>6061.7199999999993</v>
      </c>
      <c r="L117" s="20">
        <v>6100.23</v>
      </c>
      <c r="M117" s="20">
        <v>6111.15</v>
      </c>
      <c r="N117" s="20">
        <v>6112.2900000000009</v>
      </c>
      <c r="O117" s="20">
        <v>6117.9400000000005</v>
      </c>
      <c r="P117" s="20">
        <v>6125.7900000000009</v>
      </c>
      <c r="Q117" s="20">
        <v>6118.01</v>
      </c>
      <c r="R117" s="20">
        <v>6124.4699999999993</v>
      </c>
      <c r="S117" s="20">
        <v>6139.84</v>
      </c>
      <c r="T117" s="20">
        <v>6122.99</v>
      </c>
      <c r="U117" s="20">
        <v>6105.0599999999995</v>
      </c>
      <c r="V117" s="20">
        <v>6111.83</v>
      </c>
      <c r="W117" s="20">
        <v>6093.49</v>
      </c>
      <c r="X117" s="20">
        <v>5968.75</v>
      </c>
      <c r="Y117" s="21">
        <v>5693.83</v>
      </c>
    </row>
    <row r="118" spans="1:25" x14ac:dyDescent="0.2">
      <c r="A118" s="35">
        <v>44203</v>
      </c>
      <c r="B118" s="31">
        <v>5629.4</v>
      </c>
      <c r="C118" s="20">
        <v>5587.04</v>
      </c>
      <c r="D118" s="20">
        <v>5566.3600000000006</v>
      </c>
      <c r="E118" s="20">
        <v>5566.6100000000006</v>
      </c>
      <c r="F118" s="20">
        <v>5572.41</v>
      </c>
      <c r="G118" s="20">
        <v>5599.65</v>
      </c>
      <c r="H118" s="20">
        <v>5640.38</v>
      </c>
      <c r="I118" s="20">
        <v>5647.33</v>
      </c>
      <c r="J118" s="20">
        <v>5686.02</v>
      </c>
      <c r="K118" s="20">
        <v>5701.56</v>
      </c>
      <c r="L118" s="20">
        <v>5716.95</v>
      </c>
      <c r="M118" s="20">
        <v>5721.45</v>
      </c>
      <c r="N118" s="20">
        <v>5718.55</v>
      </c>
      <c r="O118" s="20">
        <v>5719.73</v>
      </c>
      <c r="P118" s="20">
        <v>5720</v>
      </c>
      <c r="Q118" s="20">
        <v>5714.59</v>
      </c>
      <c r="R118" s="20">
        <v>5721.6100000000006</v>
      </c>
      <c r="S118" s="20">
        <v>5726.38</v>
      </c>
      <c r="T118" s="20">
        <v>5725.79</v>
      </c>
      <c r="U118" s="20">
        <v>5720.06</v>
      </c>
      <c r="V118" s="20">
        <v>5726.68</v>
      </c>
      <c r="W118" s="20">
        <v>5723.16</v>
      </c>
      <c r="X118" s="20">
        <v>5698.66</v>
      </c>
      <c r="Y118" s="21">
        <v>5629.21</v>
      </c>
    </row>
    <row r="119" spans="1:25" x14ac:dyDescent="0.2">
      <c r="A119" s="35">
        <v>44204</v>
      </c>
      <c r="B119" s="31">
        <v>5628.56</v>
      </c>
      <c r="C119" s="20">
        <v>5577.38</v>
      </c>
      <c r="D119" s="20">
        <v>5540.6</v>
      </c>
      <c r="E119" s="20">
        <v>5514.37</v>
      </c>
      <c r="F119" s="20">
        <v>5523.55</v>
      </c>
      <c r="G119" s="20">
        <v>5575.68</v>
      </c>
      <c r="H119" s="20">
        <v>5655.35</v>
      </c>
      <c r="I119" s="20">
        <v>5675.33</v>
      </c>
      <c r="J119" s="20">
        <v>5733.56</v>
      </c>
      <c r="K119" s="20">
        <v>5979.65</v>
      </c>
      <c r="L119" s="20">
        <v>6016.17</v>
      </c>
      <c r="M119" s="20">
        <v>6023.83</v>
      </c>
      <c r="N119" s="20">
        <v>6021.46</v>
      </c>
      <c r="O119" s="20">
        <v>6024.55</v>
      </c>
      <c r="P119" s="20">
        <v>6024.95</v>
      </c>
      <c r="Q119" s="20">
        <v>6026.6100000000006</v>
      </c>
      <c r="R119" s="20">
        <v>6031.17</v>
      </c>
      <c r="S119" s="20">
        <v>6033.35</v>
      </c>
      <c r="T119" s="20">
        <v>6028.15</v>
      </c>
      <c r="U119" s="20">
        <v>6016.2800000000007</v>
      </c>
      <c r="V119" s="20">
        <v>6019.38</v>
      </c>
      <c r="W119" s="20">
        <v>6006.8600000000006</v>
      </c>
      <c r="X119" s="20">
        <v>5751.4400000000005</v>
      </c>
      <c r="Y119" s="21">
        <v>5641.17</v>
      </c>
    </row>
    <row r="120" spans="1:25" x14ac:dyDescent="0.2">
      <c r="A120" s="35">
        <v>44205</v>
      </c>
      <c r="B120" s="31">
        <v>5645.96</v>
      </c>
      <c r="C120" s="20">
        <v>5590.74</v>
      </c>
      <c r="D120" s="20">
        <v>5566.6100000000006</v>
      </c>
      <c r="E120" s="20">
        <v>5553.38</v>
      </c>
      <c r="F120" s="20">
        <v>5561.72</v>
      </c>
      <c r="G120" s="20">
        <v>5589.29</v>
      </c>
      <c r="H120" s="20">
        <v>5661.88</v>
      </c>
      <c r="I120" s="20">
        <v>5695.57</v>
      </c>
      <c r="J120" s="20">
        <v>5789.63</v>
      </c>
      <c r="K120" s="20">
        <v>6042.1200000000008</v>
      </c>
      <c r="L120" s="20">
        <v>6059.18</v>
      </c>
      <c r="M120" s="20">
        <v>6065.25</v>
      </c>
      <c r="N120" s="20">
        <v>6063.98</v>
      </c>
      <c r="O120" s="20">
        <v>6068.43</v>
      </c>
      <c r="P120" s="20">
        <v>6068.3600000000006</v>
      </c>
      <c r="Q120" s="20">
        <v>6061.9500000000007</v>
      </c>
      <c r="R120" s="20">
        <v>6067.1200000000008</v>
      </c>
      <c r="S120" s="20">
        <v>6073.4699999999993</v>
      </c>
      <c r="T120" s="20">
        <v>6067.84</v>
      </c>
      <c r="U120" s="20">
        <v>6055.49</v>
      </c>
      <c r="V120" s="20">
        <v>6060.1</v>
      </c>
      <c r="W120" s="20">
        <v>6045.7900000000009</v>
      </c>
      <c r="X120" s="20">
        <v>5932.6</v>
      </c>
      <c r="Y120" s="21">
        <v>5639.68</v>
      </c>
    </row>
    <row r="121" spans="1:25" x14ac:dyDescent="0.2">
      <c r="A121" s="35">
        <v>44206</v>
      </c>
      <c r="B121" s="31">
        <v>5681.46</v>
      </c>
      <c r="C121" s="20">
        <v>5605.3</v>
      </c>
      <c r="D121" s="20">
        <v>5577.62</v>
      </c>
      <c r="E121" s="20">
        <v>5566.15</v>
      </c>
      <c r="F121" s="20">
        <v>5576.2800000000007</v>
      </c>
      <c r="G121" s="20">
        <v>5603</v>
      </c>
      <c r="H121" s="20">
        <v>5669.16</v>
      </c>
      <c r="I121" s="20">
        <v>5724.14</v>
      </c>
      <c r="J121" s="20">
        <v>5812.22</v>
      </c>
      <c r="K121" s="20">
        <v>6072.48</v>
      </c>
      <c r="L121" s="20">
        <v>6120.8</v>
      </c>
      <c r="M121" s="20">
        <v>6130.6200000000008</v>
      </c>
      <c r="N121" s="20">
        <v>6128.27</v>
      </c>
      <c r="O121" s="20">
        <v>6133.51</v>
      </c>
      <c r="P121" s="20">
        <v>6133.16</v>
      </c>
      <c r="Q121" s="20">
        <v>6129.6</v>
      </c>
      <c r="R121" s="20">
        <v>6122.2900000000009</v>
      </c>
      <c r="S121" s="20">
        <v>6144.3600000000006</v>
      </c>
      <c r="T121" s="20">
        <v>6125.8700000000008</v>
      </c>
      <c r="U121" s="20">
        <v>6106.5400000000009</v>
      </c>
      <c r="V121" s="20">
        <v>6109.67</v>
      </c>
      <c r="W121" s="20">
        <v>6096.85</v>
      </c>
      <c r="X121" s="20">
        <v>5951.05</v>
      </c>
      <c r="Y121" s="21">
        <v>5673.54</v>
      </c>
    </row>
    <row r="122" spans="1:25" x14ac:dyDescent="0.2">
      <c r="A122" s="35">
        <v>44207</v>
      </c>
      <c r="B122" s="31">
        <v>5642.4500000000007</v>
      </c>
      <c r="C122" s="20">
        <v>5585.12</v>
      </c>
      <c r="D122" s="20">
        <v>5557.12</v>
      </c>
      <c r="E122" s="20">
        <v>5554.12</v>
      </c>
      <c r="F122" s="20">
        <v>5570.29</v>
      </c>
      <c r="G122" s="20">
        <v>5645.74</v>
      </c>
      <c r="H122" s="20">
        <v>5808.25</v>
      </c>
      <c r="I122" s="20">
        <v>6042.5</v>
      </c>
      <c r="J122" s="20">
        <v>6148.2000000000007</v>
      </c>
      <c r="K122" s="20">
        <v>6203.08</v>
      </c>
      <c r="L122" s="20">
        <v>6215.93</v>
      </c>
      <c r="M122" s="20">
        <v>6206.6100000000006</v>
      </c>
      <c r="N122" s="20">
        <v>6189.74</v>
      </c>
      <c r="O122" s="20">
        <v>6195.82</v>
      </c>
      <c r="P122" s="20">
        <v>6172.2800000000007</v>
      </c>
      <c r="Q122" s="20">
        <v>6174.26</v>
      </c>
      <c r="R122" s="20">
        <v>6185.85</v>
      </c>
      <c r="S122" s="20">
        <v>6198.88</v>
      </c>
      <c r="T122" s="20">
        <v>6186.59</v>
      </c>
      <c r="U122" s="20">
        <v>6171.9699999999993</v>
      </c>
      <c r="V122" s="20">
        <v>6130.15</v>
      </c>
      <c r="W122" s="20">
        <v>6131.65</v>
      </c>
      <c r="X122" s="20">
        <v>5969.42</v>
      </c>
      <c r="Y122" s="21">
        <v>5658.01</v>
      </c>
    </row>
    <row r="123" spans="1:25" x14ac:dyDescent="0.2">
      <c r="A123" s="35">
        <v>44208</v>
      </c>
      <c r="B123" s="31">
        <v>5560.2800000000007</v>
      </c>
      <c r="C123" s="20">
        <v>5448.4400000000005</v>
      </c>
      <c r="D123" s="20">
        <v>5461.67</v>
      </c>
      <c r="E123" s="20">
        <v>5446.87</v>
      </c>
      <c r="F123" s="20">
        <v>5543.8</v>
      </c>
      <c r="G123" s="20">
        <v>5648.43</v>
      </c>
      <c r="H123" s="20">
        <v>5835.09</v>
      </c>
      <c r="I123" s="20">
        <v>6049.2800000000007</v>
      </c>
      <c r="J123" s="20">
        <v>6096.7000000000007</v>
      </c>
      <c r="K123" s="20">
        <v>6180.0400000000009</v>
      </c>
      <c r="L123" s="20">
        <v>6185.6100000000006</v>
      </c>
      <c r="M123" s="20">
        <v>6167.6399999999994</v>
      </c>
      <c r="N123" s="20">
        <v>6136.8</v>
      </c>
      <c r="O123" s="20">
        <v>6132.49</v>
      </c>
      <c r="P123" s="20">
        <v>6108.8099999999995</v>
      </c>
      <c r="Q123" s="20">
        <v>6101.4</v>
      </c>
      <c r="R123" s="20">
        <v>6118.8700000000008</v>
      </c>
      <c r="S123" s="20">
        <v>6123.91</v>
      </c>
      <c r="T123" s="20">
        <v>6110.9</v>
      </c>
      <c r="U123" s="20">
        <v>6115.32</v>
      </c>
      <c r="V123" s="20">
        <v>6085.2800000000007</v>
      </c>
      <c r="W123" s="20">
        <v>6072.16</v>
      </c>
      <c r="X123" s="20">
        <v>5917.87</v>
      </c>
      <c r="Y123" s="21">
        <v>5635.9500000000007</v>
      </c>
    </row>
    <row r="124" spans="1:25" x14ac:dyDescent="0.2">
      <c r="A124" s="35">
        <v>44209</v>
      </c>
      <c r="B124" s="31">
        <v>5555.02</v>
      </c>
      <c r="C124" s="20">
        <v>5443.67</v>
      </c>
      <c r="D124" s="20">
        <v>5448.7800000000007</v>
      </c>
      <c r="E124" s="20">
        <v>5443.3600000000006</v>
      </c>
      <c r="F124" s="20">
        <v>5507.07</v>
      </c>
      <c r="G124" s="20">
        <v>5613.1100000000006</v>
      </c>
      <c r="H124" s="20">
        <v>5778.24</v>
      </c>
      <c r="I124" s="20">
        <v>6010.98</v>
      </c>
      <c r="J124" s="20">
        <v>6069.05</v>
      </c>
      <c r="K124" s="20">
        <v>6088.0599999999995</v>
      </c>
      <c r="L124" s="20">
        <v>6098.5300000000007</v>
      </c>
      <c r="M124" s="20">
        <v>6087.8600000000006</v>
      </c>
      <c r="N124" s="20">
        <v>6079.01</v>
      </c>
      <c r="O124" s="20">
        <v>6084.8600000000006</v>
      </c>
      <c r="P124" s="20">
        <v>6082.0300000000007</v>
      </c>
      <c r="Q124" s="20">
        <v>6072.63</v>
      </c>
      <c r="R124" s="20">
        <v>6077.3099999999995</v>
      </c>
      <c r="S124" s="20">
        <v>6078.92</v>
      </c>
      <c r="T124" s="20">
        <v>6073.0300000000007</v>
      </c>
      <c r="U124" s="20">
        <v>6080.3700000000008</v>
      </c>
      <c r="V124" s="20">
        <v>6062.67</v>
      </c>
      <c r="W124" s="20">
        <v>6061.0400000000009</v>
      </c>
      <c r="X124" s="20">
        <v>5768.87</v>
      </c>
      <c r="Y124" s="21">
        <v>5617.33</v>
      </c>
    </row>
    <row r="125" spans="1:25" x14ac:dyDescent="0.2">
      <c r="A125" s="35">
        <v>44210</v>
      </c>
      <c r="B125" s="31">
        <v>5594.37</v>
      </c>
      <c r="C125" s="20">
        <v>5483.85</v>
      </c>
      <c r="D125" s="20">
        <v>5465.76</v>
      </c>
      <c r="E125" s="20">
        <v>5500.68</v>
      </c>
      <c r="F125" s="20">
        <v>5551.1900000000005</v>
      </c>
      <c r="G125" s="20">
        <v>5679.46</v>
      </c>
      <c r="H125" s="20">
        <v>6023.68</v>
      </c>
      <c r="I125" s="20">
        <v>6103.88</v>
      </c>
      <c r="J125" s="20">
        <v>6251.15</v>
      </c>
      <c r="K125" s="20">
        <v>6297.13</v>
      </c>
      <c r="L125" s="20">
        <v>6303.3099999999995</v>
      </c>
      <c r="M125" s="20">
        <v>6297.4699999999993</v>
      </c>
      <c r="N125" s="20">
        <v>6279.0400000000009</v>
      </c>
      <c r="O125" s="20">
        <v>6288.5400000000009</v>
      </c>
      <c r="P125" s="20">
        <v>6271.4400000000005</v>
      </c>
      <c r="Q125" s="20">
        <v>6255.99</v>
      </c>
      <c r="R125" s="20">
        <v>6258</v>
      </c>
      <c r="S125" s="20">
        <v>6264.76</v>
      </c>
      <c r="T125" s="20">
        <v>6256.32</v>
      </c>
      <c r="U125" s="20">
        <v>6257.4699999999993</v>
      </c>
      <c r="V125" s="20">
        <v>6227.83</v>
      </c>
      <c r="W125" s="20">
        <v>6176.9400000000005</v>
      </c>
      <c r="X125" s="20">
        <v>6043.8</v>
      </c>
      <c r="Y125" s="21">
        <v>5734.76</v>
      </c>
    </row>
    <row r="126" spans="1:25" x14ac:dyDescent="0.2">
      <c r="A126" s="35">
        <v>44211</v>
      </c>
      <c r="B126" s="31">
        <v>5641.92</v>
      </c>
      <c r="C126" s="20">
        <v>5581.82</v>
      </c>
      <c r="D126" s="20">
        <v>5523.3600000000006</v>
      </c>
      <c r="E126" s="20">
        <v>5510.7000000000007</v>
      </c>
      <c r="F126" s="20">
        <v>5580.91</v>
      </c>
      <c r="G126" s="20">
        <v>5695.64</v>
      </c>
      <c r="H126" s="20">
        <v>6044.9400000000005</v>
      </c>
      <c r="I126" s="20">
        <v>6161.91</v>
      </c>
      <c r="J126" s="20">
        <v>6298.7000000000007</v>
      </c>
      <c r="K126" s="20">
        <v>6368.82</v>
      </c>
      <c r="L126" s="20">
        <v>6368.32</v>
      </c>
      <c r="M126" s="20">
        <v>6360.6900000000005</v>
      </c>
      <c r="N126" s="20">
        <v>6341.4699999999993</v>
      </c>
      <c r="O126" s="20">
        <v>6360.98</v>
      </c>
      <c r="P126" s="20">
        <v>6330.4699999999993</v>
      </c>
      <c r="Q126" s="20">
        <v>6319.77</v>
      </c>
      <c r="R126" s="20">
        <v>6326.58</v>
      </c>
      <c r="S126" s="20">
        <v>6333.1200000000008</v>
      </c>
      <c r="T126" s="20">
        <v>6327.91</v>
      </c>
      <c r="U126" s="20">
        <v>6320.58</v>
      </c>
      <c r="V126" s="20">
        <v>6293.35</v>
      </c>
      <c r="W126" s="20">
        <v>6239.85</v>
      </c>
      <c r="X126" s="20">
        <v>6086.99</v>
      </c>
      <c r="Y126" s="21">
        <v>5895.71</v>
      </c>
    </row>
    <row r="127" spans="1:25" x14ac:dyDescent="0.2">
      <c r="A127" s="35">
        <v>44212</v>
      </c>
      <c r="B127" s="31">
        <v>5747.9</v>
      </c>
      <c r="C127" s="20">
        <v>5658.74</v>
      </c>
      <c r="D127" s="20">
        <v>5601.9</v>
      </c>
      <c r="E127" s="20">
        <v>5599.23</v>
      </c>
      <c r="F127" s="20">
        <v>5631.37</v>
      </c>
      <c r="G127" s="20">
        <v>5729.67</v>
      </c>
      <c r="H127" s="20">
        <v>5996.82</v>
      </c>
      <c r="I127" s="20">
        <v>6091.5</v>
      </c>
      <c r="J127" s="20">
        <v>6234.5</v>
      </c>
      <c r="K127" s="20">
        <v>6305.13</v>
      </c>
      <c r="L127" s="20">
        <v>6329.18</v>
      </c>
      <c r="M127" s="20">
        <v>6335.0300000000007</v>
      </c>
      <c r="N127" s="20">
        <v>6325.2800000000007</v>
      </c>
      <c r="O127" s="20">
        <v>6329.9500000000007</v>
      </c>
      <c r="P127" s="20">
        <v>6328.3899999999994</v>
      </c>
      <c r="Q127" s="20">
        <v>6316.25</v>
      </c>
      <c r="R127" s="20">
        <v>6318.76</v>
      </c>
      <c r="S127" s="20">
        <v>6330.42</v>
      </c>
      <c r="T127" s="20">
        <v>6318.05</v>
      </c>
      <c r="U127" s="20">
        <v>6307.23</v>
      </c>
      <c r="V127" s="20">
        <v>6312.6200000000008</v>
      </c>
      <c r="W127" s="20">
        <v>6244</v>
      </c>
      <c r="X127" s="20">
        <v>6089.3899999999994</v>
      </c>
      <c r="Y127" s="21">
        <v>5807</v>
      </c>
    </row>
    <row r="128" spans="1:25" x14ac:dyDescent="0.2">
      <c r="A128" s="35">
        <v>44213</v>
      </c>
      <c r="B128" s="31">
        <v>5730.62</v>
      </c>
      <c r="C128" s="20">
        <v>5638.1900000000005</v>
      </c>
      <c r="D128" s="20">
        <v>5612.05</v>
      </c>
      <c r="E128" s="20">
        <v>5587.02</v>
      </c>
      <c r="F128" s="20">
        <v>5588.23</v>
      </c>
      <c r="G128" s="20">
        <v>5632.1100000000006</v>
      </c>
      <c r="H128" s="20">
        <v>5692.81</v>
      </c>
      <c r="I128" s="20">
        <v>5737.07</v>
      </c>
      <c r="J128" s="20">
        <v>5899.77</v>
      </c>
      <c r="K128" s="20">
        <v>6109.71</v>
      </c>
      <c r="L128" s="20">
        <v>6146.2199999999993</v>
      </c>
      <c r="M128" s="20">
        <v>6174.26</v>
      </c>
      <c r="N128" s="20">
        <v>6178.6200000000008</v>
      </c>
      <c r="O128" s="20">
        <v>6178.96</v>
      </c>
      <c r="P128" s="20">
        <v>6183.6200000000008</v>
      </c>
      <c r="Q128" s="20">
        <v>6185.1399999999994</v>
      </c>
      <c r="R128" s="20">
        <v>6212.15</v>
      </c>
      <c r="S128" s="20">
        <v>6250.01</v>
      </c>
      <c r="T128" s="20">
        <v>6241.9</v>
      </c>
      <c r="U128" s="20">
        <v>6226.3899999999994</v>
      </c>
      <c r="V128" s="20">
        <v>6214.8099999999995</v>
      </c>
      <c r="W128" s="20">
        <v>6163.13</v>
      </c>
      <c r="X128" s="20">
        <v>6068.08</v>
      </c>
      <c r="Y128" s="21">
        <v>5744.84</v>
      </c>
    </row>
    <row r="129" spans="1:25" x14ac:dyDescent="0.2">
      <c r="A129" s="35">
        <v>44214</v>
      </c>
      <c r="B129" s="31">
        <v>5636.91</v>
      </c>
      <c r="C129" s="20">
        <v>5575.01</v>
      </c>
      <c r="D129" s="20">
        <v>5528.5300000000007</v>
      </c>
      <c r="E129" s="20">
        <v>5534.32</v>
      </c>
      <c r="F129" s="20">
        <v>5564.21</v>
      </c>
      <c r="G129" s="20">
        <v>5697.56</v>
      </c>
      <c r="H129" s="20">
        <v>6008.02</v>
      </c>
      <c r="I129" s="20">
        <v>6124.18</v>
      </c>
      <c r="J129" s="20">
        <v>6265.2000000000007</v>
      </c>
      <c r="K129" s="20">
        <v>6319.34</v>
      </c>
      <c r="L129" s="20">
        <v>6325.5400000000009</v>
      </c>
      <c r="M129" s="20">
        <v>6318.82</v>
      </c>
      <c r="N129" s="20">
        <v>6300.74</v>
      </c>
      <c r="O129" s="20">
        <v>6312.0300000000007</v>
      </c>
      <c r="P129" s="20">
        <v>6287.3099999999995</v>
      </c>
      <c r="Q129" s="20">
        <v>6282.63</v>
      </c>
      <c r="R129" s="20">
        <v>6285.75</v>
      </c>
      <c r="S129" s="20">
        <v>6299.07</v>
      </c>
      <c r="T129" s="20">
        <v>6293.0300000000007</v>
      </c>
      <c r="U129" s="20">
        <v>6282.71</v>
      </c>
      <c r="V129" s="20">
        <v>6221.6200000000008</v>
      </c>
      <c r="W129" s="20">
        <v>6180.16</v>
      </c>
      <c r="X129" s="20">
        <v>6062.3099999999995</v>
      </c>
      <c r="Y129" s="21">
        <v>5783.85</v>
      </c>
    </row>
    <row r="130" spans="1:25" x14ac:dyDescent="0.2">
      <c r="A130" s="35">
        <v>44215</v>
      </c>
      <c r="B130" s="31">
        <v>5646.5</v>
      </c>
      <c r="C130" s="20">
        <v>5600.74</v>
      </c>
      <c r="D130" s="20">
        <v>5569.08</v>
      </c>
      <c r="E130" s="20">
        <v>5567.04</v>
      </c>
      <c r="F130" s="20">
        <v>5606.42</v>
      </c>
      <c r="G130" s="20">
        <v>5743.32</v>
      </c>
      <c r="H130" s="20">
        <v>6027.49</v>
      </c>
      <c r="I130" s="20">
        <v>6114.8</v>
      </c>
      <c r="J130" s="20">
        <v>6194.92</v>
      </c>
      <c r="K130" s="20">
        <v>6303.41</v>
      </c>
      <c r="L130" s="20">
        <v>6313.59</v>
      </c>
      <c r="M130" s="20">
        <v>6282.9500000000007</v>
      </c>
      <c r="N130" s="20">
        <v>6245.1399999999994</v>
      </c>
      <c r="O130" s="20">
        <v>6256.26</v>
      </c>
      <c r="P130" s="20">
        <v>6253.88</v>
      </c>
      <c r="Q130" s="20">
        <v>6224.75</v>
      </c>
      <c r="R130" s="20">
        <v>6229.7199999999993</v>
      </c>
      <c r="S130" s="20">
        <v>6241.52</v>
      </c>
      <c r="T130" s="20">
        <v>6233.1100000000006</v>
      </c>
      <c r="U130" s="20">
        <v>6195.82</v>
      </c>
      <c r="V130" s="20">
        <v>6167.24</v>
      </c>
      <c r="W130" s="20">
        <v>6129.85</v>
      </c>
      <c r="X130" s="20">
        <v>6050.8099999999995</v>
      </c>
      <c r="Y130" s="21">
        <v>5707.2800000000007</v>
      </c>
    </row>
    <row r="131" spans="1:25" x14ac:dyDescent="0.2">
      <c r="A131" s="35">
        <v>44216</v>
      </c>
      <c r="B131" s="31">
        <v>5781.42</v>
      </c>
      <c r="C131" s="20">
        <v>5647.55</v>
      </c>
      <c r="D131" s="20">
        <v>5626.1</v>
      </c>
      <c r="E131" s="20">
        <v>5623.27</v>
      </c>
      <c r="F131" s="20">
        <v>5663.83</v>
      </c>
      <c r="G131" s="20">
        <v>5857.84</v>
      </c>
      <c r="H131" s="20">
        <v>6077.75</v>
      </c>
      <c r="I131" s="20">
        <v>6167.7800000000007</v>
      </c>
      <c r="J131" s="20">
        <v>6320.46</v>
      </c>
      <c r="K131" s="20">
        <v>6370.5</v>
      </c>
      <c r="L131" s="20">
        <v>6375.84</v>
      </c>
      <c r="M131" s="20">
        <v>6397.83</v>
      </c>
      <c r="N131" s="20">
        <v>6380.35</v>
      </c>
      <c r="O131" s="20">
        <v>6387.38</v>
      </c>
      <c r="P131" s="20">
        <v>6380.43</v>
      </c>
      <c r="Q131" s="20">
        <v>6376.63</v>
      </c>
      <c r="R131" s="20">
        <v>6348.73</v>
      </c>
      <c r="S131" s="20">
        <v>6325.52</v>
      </c>
      <c r="T131" s="20">
        <v>6318.23</v>
      </c>
      <c r="U131" s="20">
        <v>6341.1900000000005</v>
      </c>
      <c r="V131" s="20">
        <v>6295.2900000000009</v>
      </c>
      <c r="W131" s="20">
        <v>6229.3</v>
      </c>
      <c r="X131" s="20">
        <v>6101.4400000000005</v>
      </c>
      <c r="Y131" s="21">
        <v>5991.9</v>
      </c>
    </row>
    <row r="132" spans="1:25" x14ac:dyDescent="0.2">
      <c r="A132" s="35">
        <v>44217</v>
      </c>
      <c r="B132" s="31">
        <v>5697.71</v>
      </c>
      <c r="C132" s="20">
        <v>5632.48</v>
      </c>
      <c r="D132" s="20">
        <v>5617.91</v>
      </c>
      <c r="E132" s="20">
        <v>5600.98</v>
      </c>
      <c r="F132" s="20">
        <v>5646.02</v>
      </c>
      <c r="G132" s="20">
        <v>5776.35</v>
      </c>
      <c r="H132" s="20">
        <v>6047.66</v>
      </c>
      <c r="I132" s="20">
        <v>6132.74</v>
      </c>
      <c r="J132" s="20">
        <v>6247.71</v>
      </c>
      <c r="K132" s="20">
        <v>6305.13</v>
      </c>
      <c r="L132" s="20">
        <v>6311.82</v>
      </c>
      <c r="M132" s="20">
        <v>6340.8600000000006</v>
      </c>
      <c r="N132" s="20">
        <v>6313.6399999999994</v>
      </c>
      <c r="O132" s="20">
        <v>6318.25</v>
      </c>
      <c r="P132" s="20">
        <v>6307.4</v>
      </c>
      <c r="Q132" s="20">
        <v>6316.15</v>
      </c>
      <c r="R132" s="20">
        <v>6286.9</v>
      </c>
      <c r="S132" s="20">
        <v>6290.73</v>
      </c>
      <c r="T132" s="20">
        <v>6279.27</v>
      </c>
      <c r="U132" s="20">
        <v>6291.63</v>
      </c>
      <c r="V132" s="20">
        <v>6254.5400000000009</v>
      </c>
      <c r="W132" s="20">
        <v>6208.8899999999994</v>
      </c>
      <c r="X132" s="20">
        <v>6135.16</v>
      </c>
      <c r="Y132" s="21">
        <v>5896.88</v>
      </c>
    </row>
    <row r="133" spans="1:25" x14ac:dyDescent="0.2">
      <c r="A133" s="35">
        <v>44218</v>
      </c>
      <c r="B133" s="31">
        <v>5684.8600000000006</v>
      </c>
      <c r="C133" s="20">
        <v>5621.55</v>
      </c>
      <c r="D133" s="20">
        <v>5618.79</v>
      </c>
      <c r="E133" s="20">
        <v>5618.3600000000006</v>
      </c>
      <c r="F133" s="20">
        <v>5646.4</v>
      </c>
      <c r="G133" s="20">
        <v>5790.77</v>
      </c>
      <c r="H133" s="20">
        <v>6048.27</v>
      </c>
      <c r="I133" s="20">
        <v>6147.34</v>
      </c>
      <c r="J133" s="20">
        <v>6230.33</v>
      </c>
      <c r="K133" s="20">
        <v>6267.71</v>
      </c>
      <c r="L133" s="20">
        <v>6254.18</v>
      </c>
      <c r="M133" s="20">
        <v>6326.1100000000006</v>
      </c>
      <c r="N133" s="20">
        <v>6277.2199999999993</v>
      </c>
      <c r="O133" s="20">
        <v>6277.4699999999993</v>
      </c>
      <c r="P133" s="20">
        <v>6256.24</v>
      </c>
      <c r="Q133" s="20">
        <v>6242.5</v>
      </c>
      <c r="R133" s="20">
        <v>6203.9</v>
      </c>
      <c r="S133" s="20">
        <v>6205.42</v>
      </c>
      <c r="T133" s="20">
        <v>6190.6</v>
      </c>
      <c r="U133" s="20">
        <v>6200.92</v>
      </c>
      <c r="V133" s="20">
        <v>6152.49</v>
      </c>
      <c r="W133" s="20">
        <v>6172.49</v>
      </c>
      <c r="X133" s="20">
        <v>6028.9</v>
      </c>
      <c r="Y133" s="21">
        <v>5799.6900000000005</v>
      </c>
    </row>
    <row r="134" spans="1:25" x14ac:dyDescent="0.2">
      <c r="A134" s="35">
        <v>44219</v>
      </c>
      <c r="B134" s="31">
        <v>5782.82</v>
      </c>
      <c r="C134" s="20">
        <v>5672.25</v>
      </c>
      <c r="D134" s="20">
        <v>5639.84</v>
      </c>
      <c r="E134" s="20">
        <v>5635.35</v>
      </c>
      <c r="F134" s="20">
        <v>5645.83</v>
      </c>
      <c r="G134" s="20">
        <v>5722.21</v>
      </c>
      <c r="H134" s="20">
        <v>5888.65</v>
      </c>
      <c r="I134" s="20">
        <v>6044.4</v>
      </c>
      <c r="J134" s="20">
        <v>6131.76</v>
      </c>
      <c r="K134" s="20">
        <v>6207.84</v>
      </c>
      <c r="L134" s="20">
        <v>6227.18</v>
      </c>
      <c r="M134" s="20">
        <v>6236.01</v>
      </c>
      <c r="N134" s="20">
        <v>6231.2199999999993</v>
      </c>
      <c r="O134" s="20">
        <v>6233.5400000000009</v>
      </c>
      <c r="P134" s="20">
        <v>6215.8099999999995</v>
      </c>
      <c r="Q134" s="20">
        <v>6208.6100000000006</v>
      </c>
      <c r="R134" s="20">
        <v>6229.17</v>
      </c>
      <c r="S134" s="20">
        <v>6240.1</v>
      </c>
      <c r="T134" s="20">
        <v>6236.2199999999993</v>
      </c>
      <c r="U134" s="20">
        <v>6217.76</v>
      </c>
      <c r="V134" s="20">
        <v>6221.99</v>
      </c>
      <c r="W134" s="20">
        <v>6194.4400000000005</v>
      </c>
      <c r="X134" s="20">
        <v>6092.9</v>
      </c>
      <c r="Y134" s="21">
        <v>5932.6</v>
      </c>
    </row>
    <row r="135" spans="1:25" x14ac:dyDescent="0.2">
      <c r="A135" s="35">
        <v>44220</v>
      </c>
      <c r="B135" s="31">
        <v>5977.82</v>
      </c>
      <c r="C135" s="20">
        <v>5692.39</v>
      </c>
      <c r="D135" s="20">
        <v>5651.73</v>
      </c>
      <c r="E135" s="20">
        <v>5646.59</v>
      </c>
      <c r="F135" s="20">
        <v>5666.01</v>
      </c>
      <c r="G135" s="20">
        <v>5704.98</v>
      </c>
      <c r="H135" s="20">
        <v>5762.33</v>
      </c>
      <c r="I135" s="20">
        <v>5984.47</v>
      </c>
      <c r="J135" s="20">
        <v>6094.71</v>
      </c>
      <c r="K135" s="20">
        <v>6251.2800000000007</v>
      </c>
      <c r="L135" s="20">
        <v>6307.32</v>
      </c>
      <c r="M135" s="20">
        <v>6322.07</v>
      </c>
      <c r="N135" s="20">
        <v>6322.46</v>
      </c>
      <c r="O135" s="20">
        <v>6327.7900000000009</v>
      </c>
      <c r="P135" s="20">
        <v>6323.23</v>
      </c>
      <c r="Q135" s="20">
        <v>6317.9500000000007</v>
      </c>
      <c r="R135" s="20">
        <v>6366.96</v>
      </c>
      <c r="S135" s="20">
        <v>6410.91</v>
      </c>
      <c r="T135" s="20">
        <v>6412.9699999999993</v>
      </c>
      <c r="U135" s="20">
        <v>6401.7900000000009</v>
      </c>
      <c r="V135" s="20">
        <v>6385.85</v>
      </c>
      <c r="W135" s="20">
        <v>6337.07</v>
      </c>
      <c r="X135" s="20">
        <v>6198.13</v>
      </c>
      <c r="Y135" s="21">
        <v>5968.27</v>
      </c>
    </row>
    <row r="136" spans="1:25" x14ac:dyDescent="0.2">
      <c r="A136" s="35">
        <v>44221</v>
      </c>
      <c r="B136" s="31">
        <v>5755.7</v>
      </c>
      <c r="C136" s="20">
        <v>5677.43</v>
      </c>
      <c r="D136" s="20">
        <v>5654.57</v>
      </c>
      <c r="E136" s="20">
        <v>5674.79</v>
      </c>
      <c r="F136" s="20">
        <v>5708.74</v>
      </c>
      <c r="G136" s="20">
        <v>5982.41</v>
      </c>
      <c r="H136" s="20">
        <v>6124.74</v>
      </c>
      <c r="I136" s="20">
        <v>6274.08</v>
      </c>
      <c r="J136" s="20">
        <v>6354.55</v>
      </c>
      <c r="K136" s="20">
        <v>6392.9699999999993</v>
      </c>
      <c r="L136" s="20">
        <v>6439.4</v>
      </c>
      <c r="M136" s="20">
        <v>6469.32</v>
      </c>
      <c r="N136" s="20">
        <v>6444.24</v>
      </c>
      <c r="O136" s="20">
        <v>6464.9400000000005</v>
      </c>
      <c r="P136" s="20">
        <v>6447.68</v>
      </c>
      <c r="Q136" s="20">
        <v>6443.7900000000009</v>
      </c>
      <c r="R136" s="20">
        <v>6360.0400000000009</v>
      </c>
      <c r="S136" s="20">
        <v>6378.4</v>
      </c>
      <c r="T136" s="20">
        <v>6336.7199999999993</v>
      </c>
      <c r="U136" s="20">
        <v>6339.43</v>
      </c>
      <c r="V136" s="20">
        <v>6248.3700000000008</v>
      </c>
      <c r="W136" s="20">
        <v>6250.6100000000006</v>
      </c>
      <c r="X136" s="20">
        <v>6058.18</v>
      </c>
      <c r="Y136" s="21">
        <v>5944.7</v>
      </c>
    </row>
    <row r="137" spans="1:25" x14ac:dyDescent="0.2">
      <c r="A137" s="35">
        <v>44222</v>
      </c>
      <c r="B137" s="31">
        <v>5703.87</v>
      </c>
      <c r="C137" s="20">
        <v>5666.29</v>
      </c>
      <c r="D137" s="20">
        <v>5646.46</v>
      </c>
      <c r="E137" s="20">
        <v>5650.6900000000005</v>
      </c>
      <c r="F137" s="20">
        <v>5686.1100000000006</v>
      </c>
      <c r="G137" s="20">
        <v>5871.72</v>
      </c>
      <c r="H137" s="20">
        <v>6095.59</v>
      </c>
      <c r="I137" s="20">
        <v>6184.2800000000007</v>
      </c>
      <c r="J137" s="20">
        <v>6247.6200000000008</v>
      </c>
      <c r="K137" s="20">
        <v>6291.2199999999993</v>
      </c>
      <c r="L137" s="20">
        <v>6284.02</v>
      </c>
      <c r="M137" s="20">
        <v>6296.7199999999993</v>
      </c>
      <c r="N137" s="20">
        <v>6264.8099999999995</v>
      </c>
      <c r="O137" s="20">
        <v>6280.82</v>
      </c>
      <c r="P137" s="20">
        <v>6279.25</v>
      </c>
      <c r="Q137" s="20">
        <v>6274.3899999999994</v>
      </c>
      <c r="R137" s="20">
        <v>6247.1</v>
      </c>
      <c r="S137" s="20">
        <v>6263.4400000000005</v>
      </c>
      <c r="T137" s="20">
        <v>6256.98</v>
      </c>
      <c r="U137" s="20">
        <v>6259.25</v>
      </c>
      <c r="V137" s="20">
        <v>6219.85</v>
      </c>
      <c r="W137" s="20">
        <v>6226.8700000000008</v>
      </c>
      <c r="X137" s="20">
        <v>6018.93</v>
      </c>
      <c r="Y137" s="21">
        <v>5776.79</v>
      </c>
    </row>
    <row r="138" spans="1:25" x14ac:dyDescent="0.2">
      <c r="A138" s="35">
        <v>44223</v>
      </c>
      <c r="B138" s="31">
        <v>5722.72</v>
      </c>
      <c r="C138" s="20">
        <v>5664.66</v>
      </c>
      <c r="D138" s="20">
        <v>5647.14</v>
      </c>
      <c r="E138" s="20">
        <v>5653.43</v>
      </c>
      <c r="F138" s="20">
        <v>5682.56</v>
      </c>
      <c r="G138" s="20">
        <v>5829.5</v>
      </c>
      <c r="H138" s="20">
        <v>6087.74</v>
      </c>
      <c r="I138" s="20">
        <v>6155.0400000000009</v>
      </c>
      <c r="J138" s="20">
        <v>6216.91</v>
      </c>
      <c r="K138" s="20">
        <v>6268.5300000000007</v>
      </c>
      <c r="L138" s="20">
        <v>6256.3</v>
      </c>
      <c r="M138" s="20">
        <v>6275.49</v>
      </c>
      <c r="N138" s="20">
        <v>6245.59</v>
      </c>
      <c r="O138" s="20">
        <v>6264.98</v>
      </c>
      <c r="P138" s="20">
        <v>6258.38</v>
      </c>
      <c r="Q138" s="20">
        <v>6250.91</v>
      </c>
      <c r="R138" s="20">
        <v>6223.13</v>
      </c>
      <c r="S138" s="20">
        <v>6236.9500000000007</v>
      </c>
      <c r="T138" s="20">
        <v>6229.8099999999995</v>
      </c>
      <c r="U138" s="20">
        <v>6228.85</v>
      </c>
      <c r="V138" s="20">
        <v>6192.9400000000005</v>
      </c>
      <c r="W138" s="20">
        <v>6166.0599999999995</v>
      </c>
      <c r="X138" s="20">
        <v>6012.6100000000006</v>
      </c>
      <c r="Y138" s="21">
        <v>5761.66</v>
      </c>
    </row>
    <row r="139" spans="1:25" x14ac:dyDescent="0.2">
      <c r="A139" s="35">
        <v>44224</v>
      </c>
      <c r="B139" s="31">
        <v>5689.84</v>
      </c>
      <c r="C139" s="20">
        <v>5642.75</v>
      </c>
      <c r="D139" s="20">
        <v>5633.39</v>
      </c>
      <c r="E139" s="20">
        <v>5638.09</v>
      </c>
      <c r="F139" s="20">
        <v>5661.3</v>
      </c>
      <c r="G139" s="20">
        <v>5830.18</v>
      </c>
      <c r="H139" s="20">
        <v>6093.63</v>
      </c>
      <c r="I139" s="20">
        <v>6174.98</v>
      </c>
      <c r="J139" s="20">
        <v>6238.4500000000007</v>
      </c>
      <c r="K139" s="20">
        <v>6278.38</v>
      </c>
      <c r="L139" s="20">
        <v>6286.7800000000007</v>
      </c>
      <c r="M139" s="20">
        <v>6307.43</v>
      </c>
      <c r="N139" s="20">
        <v>6287.3</v>
      </c>
      <c r="O139" s="20">
        <v>6302.51</v>
      </c>
      <c r="P139" s="20">
        <v>6296.59</v>
      </c>
      <c r="Q139" s="20">
        <v>6296.73</v>
      </c>
      <c r="R139" s="20">
        <v>6273.8</v>
      </c>
      <c r="S139" s="20">
        <v>6283.0599999999995</v>
      </c>
      <c r="T139" s="20">
        <v>6255.38</v>
      </c>
      <c r="U139" s="20">
        <v>6253.2900000000009</v>
      </c>
      <c r="V139" s="20">
        <v>6213.8899999999994</v>
      </c>
      <c r="W139" s="20">
        <v>6218.73</v>
      </c>
      <c r="X139" s="20">
        <v>6038.7900000000009</v>
      </c>
      <c r="Y139" s="21">
        <v>5740</v>
      </c>
    </row>
    <row r="140" spans="1:25" x14ac:dyDescent="0.2">
      <c r="A140" s="35">
        <v>44225</v>
      </c>
      <c r="B140" s="31">
        <v>5665.05</v>
      </c>
      <c r="C140" s="20">
        <v>5644.42</v>
      </c>
      <c r="D140" s="20">
        <v>5628</v>
      </c>
      <c r="E140" s="20">
        <v>5640.88</v>
      </c>
      <c r="F140" s="20">
        <v>5679.35</v>
      </c>
      <c r="G140" s="20">
        <v>5769.38</v>
      </c>
      <c r="H140" s="20">
        <v>6014.5300000000007</v>
      </c>
      <c r="I140" s="20">
        <v>6150.38</v>
      </c>
      <c r="J140" s="20">
        <v>6238.85</v>
      </c>
      <c r="K140" s="20">
        <v>6260.26</v>
      </c>
      <c r="L140" s="20">
        <v>6264.08</v>
      </c>
      <c r="M140" s="20">
        <v>6294.49</v>
      </c>
      <c r="N140" s="20">
        <v>6275.23</v>
      </c>
      <c r="O140" s="20">
        <v>6289.1100000000006</v>
      </c>
      <c r="P140" s="20">
        <v>6284.0599999999995</v>
      </c>
      <c r="Q140" s="20">
        <v>6273.5300000000007</v>
      </c>
      <c r="R140" s="20">
        <v>6246.4</v>
      </c>
      <c r="S140" s="20">
        <v>6260.9500000000007</v>
      </c>
      <c r="T140" s="20">
        <v>6245.0300000000007</v>
      </c>
      <c r="U140" s="20">
        <v>6240.73</v>
      </c>
      <c r="V140" s="20">
        <v>6213.46</v>
      </c>
      <c r="W140" s="20">
        <v>6215.91</v>
      </c>
      <c r="X140" s="20">
        <v>6053.2000000000007</v>
      </c>
      <c r="Y140" s="21">
        <v>5762.9</v>
      </c>
    </row>
    <row r="141" spans="1:25" ht="13.5" customHeight="1" x14ac:dyDescent="0.2">
      <c r="A141" s="35">
        <v>44226</v>
      </c>
      <c r="B141" s="31">
        <v>5967.35</v>
      </c>
      <c r="C141" s="20">
        <v>5735.51</v>
      </c>
      <c r="D141" s="20">
        <v>5702.46</v>
      </c>
      <c r="E141" s="20">
        <v>5692.76</v>
      </c>
      <c r="F141" s="20">
        <v>5701.96</v>
      </c>
      <c r="G141" s="20">
        <v>5736.55</v>
      </c>
      <c r="H141" s="20">
        <v>5983.64</v>
      </c>
      <c r="I141" s="20">
        <v>6078.8</v>
      </c>
      <c r="J141" s="20">
        <v>6218.21</v>
      </c>
      <c r="K141" s="20">
        <v>6267.6</v>
      </c>
      <c r="L141" s="20">
        <v>6282.43</v>
      </c>
      <c r="M141" s="20">
        <v>6290.4400000000005</v>
      </c>
      <c r="N141" s="20">
        <v>6283.73</v>
      </c>
      <c r="O141" s="20">
        <v>6285.93</v>
      </c>
      <c r="P141" s="20">
        <v>6282.1100000000006</v>
      </c>
      <c r="Q141" s="20">
        <v>6280.75</v>
      </c>
      <c r="R141" s="20">
        <v>6276.35</v>
      </c>
      <c r="S141" s="20">
        <v>6293.16</v>
      </c>
      <c r="T141" s="20">
        <v>6283.1100000000006</v>
      </c>
      <c r="U141" s="20">
        <v>6269.68</v>
      </c>
      <c r="V141" s="20">
        <v>6254.2900000000009</v>
      </c>
      <c r="W141" s="20">
        <v>6199.18</v>
      </c>
      <c r="X141" s="20">
        <v>6067.25</v>
      </c>
      <c r="Y141" s="21">
        <v>5768.32</v>
      </c>
    </row>
    <row r="142" spans="1:25" x14ac:dyDescent="0.2">
      <c r="A142" s="35">
        <v>44227</v>
      </c>
      <c r="B142" s="31">
        <v>5718.72</v>
      </c>
      <c r="C142" s="20">
        <v>5679.42</v>
      </c>
      <c r="D142" s="20">
        <v>5662.6900000000005</v>
      </c>
      <c r="E142" s="20">
        <v>5659.93</v>
      </c>
      <c r="F142" s="20">
        <v>5664.24</v>
      </c>
      <c r="G142" s="20">
        <v>5687.33</v>
      </c>
      <c r="H142" s="20">
        <v>5711.1</v>
      </c>
      <c r="I142" s="20">
        <v>5746.7</v>
      </c>
      <c r="J142" s="20">
        <v>5918.82</v>
      </c>
      <c r="K142" s="20">
        <v>6066.34</v>
      </c>
      <c r="L142" s="20">
        <v>6086.93</v>
      </c>
      <c r="M142" s="20">
        <v>6100.34</v>
      </c>
      <c r="N142" s="20">
        <v>6099.1100000000006</v>
      </c>
      <c r="O142" s="20">
        <v>6104.08</v>
      </c>
      <c r="P142" s="20">
        <v>6103.8700000000008</v>
      </c>
      <c r="Q142" s="20">
        <v>6109.1200000000008</v>
      </c>
      <c r="R142" s="20">
        <v>6113.66</v>
      </c>
      <c r="S142" s="20">
        <v>6137.92</v>
      </c>
      <c r="T142" s="20">
        <v>6124.84</v>
      </c>
      <c r="U142" s="20">
        <v>6108.6900000000005</v>
      </c>
      <c r="V142" s="20">
        <v>6089.43</v>
      </c>
      <c r="W142" s="20">
        <v>6069.8099999999995</v>
      </c>
      <c r="X142" s="20">
        <v>5972.82</v>
      </c>
      <c r="Y142" s="21">
        <v>5684.41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44197</v>
      </c>
      <c r="B148" s="33">
        <v>1658.4500000000003</v>
      </c>
      <c r="C148" s="33">
        <v>1675.8100000000004</v>
      </c>
      <c r="D148" s="33">
        <v>1687.71</v>
      </c>
      <c r="E148" s="33">
        <v>1658.77</v>
      </c>
      <c r="F148" s="33">
        <v>1635.12</v>
      </c>
      <c r="G148" s="33">
        <v>1633.38</v>
      </c>
      <c r="H148" s="33">
        <v>1646.29</v>
      </c>
      <c r="I148" s="33">
        <v>1643.27</v>
      </c>
      <c r="J148" s="33">
        <v>1640.5900000000001</v>
      </c>
      <c r="K148" s="33">
        <v>1593.33</v>
      </c>
      <c r="L148" s="33">
        <v>1643.6800000000003</v>
      </c>
      <c r="M148" s="33">
        <v>1678.5100000000002</v>
      </c>
      <c r="N148" s="33">
        <v>1698.2400000000002</v>
      </c>
      <c r="O148" s="33">
        <v>1702.8100000000004</v>
      </c>
      <c r="P148" s="33">
        <v>1710.33</v>
      </c>
      <c r="Q148" s="33">
        <v>1720.8500000000004</v>
      </c>
      <c r="R148" s="33">
        <v>1720.08</v>
      </c>
      <c r="S148" s="33">
        <v>1728.2700000000004</v>
      </c>
      <c r="T148" s="33">
        <v>1727.9900000000002</v>
      </c>
      <c r="U148" s="33">
        <v>1725.3100000000004</v>
      </c>
      <c r="V148" s="33">
        <v>1724.8500000000004</v>
      </c>
      <c r="W148" s="33">
        <v>1723.7200000000003</v>
      </c>
      <c r="X148" s="33">
        <v>1713.79</v>
      </c>
      <c r="Y148" s="33">
        <v>1685.12</v>
      </c>
    </row>
    <row r="149" spans="1:25" x14ac:dyDescent="0.2">
      <c r="A149" s="35">
        <v>44198</v>
      </c>
      <c r="B149" s="77">
        <v>1690.2400000000002</v>
      </c>
      <c r="C149" s="20">
        <v>1637.44</v>
      </c>
      <c r="D149" s="20">
        <v>1605.3900000000003</v>
      </c>
      <c r="E149" s="20">
        <v>1599.62</v>
      </c>
      <c r="F149" s="20">
        <v>1602.2800000000002</v>
      </c>
      <c r="G149" s="20">
        <v>1624.19</v>
      </c>
      <c r="H149" s="20">
        <v>1677.1100000000001</v>
      </c>
      <c r="I149" s="20">
        <v>1697.4499999999998</v>
      </c>
      <c r="J149" s="20">
        <v>1753.2600000000002</v>
      </c>
      <c r="K149" s="20">
        <v>1933.58</v>
      </c>
      <c r="L149" s="20">
        <v>2044.88</v>
      </c>
      <c r="M149" s="20">
        <v>2070.67</v>
      </c>
      <c r="N149" s="20">
        <v>2075.79</v>
      </c>
      <c r="O149" s="20">
        <v>2075.61</v>
      </c>
      <c r="P149" s="20">
        <v>2077.3900000000003</v>
      </c>
      <c r="Q149" s="20">
        <v>2073.25</v>
      </c>
      <c r="R149" s="20">
        <v>2079.7600000000002</v>
      </c>
      <c r="S149" s="20">
        <v>2087.5700000000002</v>
      </c>
      <c r="T149" s="20">
        <v>2084.4</v>
      </c>
      <c r="U149" s="20">
        <v>2075.4300000000003</v>
      </c>
      <c r="V149" s="20">
        <v>2085.8200000000002</v>
      </c>
      <c r="W149" s="20">
        <v>2075.0300000000002</v>
      </c>
      <c r="X149" s="20">
        <v>2015.6599999999999</v>
      </c>
      <c r="Y149" s="21">
        <v>1708.1599999999999</v>
      </c>
    </row>
    <row r="150" spans="1:25" x14ac:dyDescent="0.2">
      <c r="A150" s="35">
        <v>44199</v>
      </c>
      <c r="B150" s="77">
        <v>1696.9300000000003</v>
      </c>
      <c r="C150" s="20">
        <v>1635.73</v>
      </c>
      <c r="D150" s="20">
        <v>1623.3100000000004</v>
      </c>
      <c r="E150" s="20">
        <v>1618.42</v>
      </c>
      <c r="F150" s="20">
        <v>1623.77</v>
      </c>
      <c r="G150" s="20">
        <v>1648.29</v>
      </c>
      <c r="H150" s="20">
        <v>1725.0100000000002</v>
      </c>
      <c r="I150" s="20">
        <v>1764.0300000000002</v>
      </c>
      <c r="J150" s="20">
        <v>1970.4900000000002</v>
      </c>
      <c r="K150" s="20">
        <v>2130.34</v>
      </c>
      <c r="L150" s="20">
        <v>2181.11</v>
      </c>
      <c r="M150" s="20">
        <v>2197.75</v>
      </c>
      <c r="N150" s="20">
        <v>2197.2600000000002</v>
      </c>
      <c r="O150" s="20">
        <v>2202.3000000000002</v>
      </c>
      <c r="P150" s="20">
        <v>2203.41</v>
      </c>
      <c r="Q150" s="20">
        <v>2199.59</v>
      </c>
      <c r="R150" s="20">
        <v>2207.1400000000003</v>
      </c>
      <c r="S150" s="20">
        <v>2219.67</v>
      </c>
      <c r="T150" s="20">
        <v>2208.4</v>
      </c>
      <c r="U150" s="20">
        <v>2199.62</v>
      </c>
      <c r="V150" s="20">
        <v>2202.4300000000003</v>
      </c>
      <c r="W150" s="20">
        <v>2189.7200000000003</v>
      </c>
      <c r="X150" s="20">
        <v>2069.7400000000002</v>
      </c>
      <c r="Y150" s="21">
        <v>1781.44</v>
      </c>
    </row>
    <row r="151" spans="1:25" x14ac:dyDescent="0.2">
      <c r="A151" s="35">
        <v>44200</v>
      </c>
      <c r="B151" s="77">
        <v>1746.3600000000001</v>
      </c>
      <c r="C151" s="20">
        <v>1685.67</v>
      </c>
      <c r="D151" s="20">
        <v>1651.7200000000003</v>
      </c>
      <c r="E151" s="20">
        <v>1644.0500000000002</v>
      </c>
      <c r="F151" s="20">
        <v>1656.04</v>
      </c>
      <c r="G151" s="20">
        <v>1688.08</v>
      </c>
      <c r="H151" s="20">
        <v>1755.9499999999998</v>
      </c>
      <c r="I151" s="20">
        <v>1789.37</v>
      </c>
      <c r="J151" s="20">
        <v>2064.4800000000005</v>
      </c>
      <c r="K151" s="20">
        <v>2202.36</v>
      </c>
      <c r="L151" s="20">
        <v>2249.87</v>
      </c>
      <c r="M151" s="20">
        <v>2256.9499999999998</v>
      </c>
      <c r="N151" s="20">
        <v>2257.0300000000002</v>
      </c>
      <c r="O151" s="20">
        <v>2259.8100000000004</v>
      </c>
      <c r="P151" s="20">
        <v>2261.46</v>
      </c>
      <c r="Q151" s="20">
        <v>2257.54</v>
      </c>
      <c r="R151" s="20">
        <v>2266.33</v>
      </c>
      <c r="S151" s="20">
        <v>2274.8200000000002</v>
      </c>
      <c r="T151" s="20">
        <v>2260.38</v>
      </c>
      <c r="U151" s="20">
        <v>2244.4499999999998</v>
      </c>
      <c r="V151" s="20">
        <v>2249.16</v>
      </c>
      <c r="W151" s="20">
        <v>2235.5100000000002</v>
      </c>
      <c r="X151" s="20">
        <v>2084.3900000000003</v>
      </c>
      <c r="Y151" s="21">
        <v>1779.7300000000005</v>
      </c>
    </row>
    <row r="152" spans="1:25" x14ac:dyDescent="0.2">
      <c r="A152" s="35">
        <v>44201</v>
      </c>
      <c r="B152" s="77">
        <v>1789.3000000000002</v>
      </c>
      <c r="C152" s="20">
        <v>1682.3200000000002</v>
      </c>
      <c r="D152" s="20">
        <v>1637.42</v>
      </c>
      <c r="E152" s="20">
        <v>1624</v>
      </c>
      <c r="F152" s="20">
        <v>1641.6100000000001</v>
      </c>
      <c r="G152" s="20">
        <v>1684.2600000000002</v>
      </c>
      <c r="H152" s="20">
        <v>1761.4900000000002</v>
      </c>
      <c r="I152" s="20">
        <v>1804.75</v>
      </c>
      <c r="J152" s="20">
        <v>2039.67</v>
      </c>
      <c r="K152" s="20">
        <v>2138.42</v>
      </c>
      <c r="L152" s="20">
        <v>2173.37</v>
      </c>
      <c r="M152" s="20">
        <v>2177.83</v>
      </c>
      <c r="N152" s="20">
        <v>2175.96</v>
      </c>
      <c r="O152" s="20">
        <v>2184.17</v>
      </c>
      <c r="P152" s="20">
        <v>2189.61</v>
      </c>
      <c r="Q152" s="20">
        <v>2182.87</v>
      </c>
      <c r="R152" s="20">
        <v>2195.4</v>
      </c>
      <c r="S152" s="20">
        <v>2212.8900000000003</v>
      </c>
      <c r="T152" s="20">
        <v>2197.33</v>
      </c>
      <c r="U152" s="20">
        <v>2183.4900000000002</v>
      </c>
      <c r="V152" s="20">
        <v>2191.15</v>
      </c>
      <c r="W152" s="20">
        <v>2172.7700000000004</v>
      </c>
      <c r="X152" s="20">
        <v>2075.9</v>
      </c>
      <c r="Y152" s="21">
        <v>1777.7400000000002</v>
      </c>
    </row>
    <row r="153" spans="1:25" x14ac:dyDescent="0.2">
      <c r="A153" s="35">
        <v>44202</v>
      </c>
      <c r="B153" s="77">
        <v>1702.7800000000002</v>
      </c>
      <c r="C153" s="20">
        <v>1623.5700000000002</v>
      </c>
      <c r="D153" s="20">
        <v>1600.38</v>
      </c>
      <c r="E153" s="20">
        <v>1596.8600000000001</v>
      </c>
      <c r="F153" s="20">
        <v>1603.79</v>
      </c>
      <c r="G153" s="20">
        <v>1629.75</v>
      </c>
      <c r="H153" s="20">
        <v>1720.2600000000002</v>
      </c>
      <c r="I153" s="20">
        <v>1746.96</v>
      </c>
      <c r="J153" s="20">
        <v>1890.0700000000002</v>
      </c>
      <c r="K153" s="20">
        <v>2078.4499999999998</v>
      </c>
      <c r="L153" s="20">
        <v>2116.96</v>
      </c>
      <c r="M153" s="20">
        <v>2127.88</v>
      </c>
      <c r="N153" s="20">
        <v>2129.0200000000004</v>
      </c>
      <c r="O153" s="20">
        <v>2134.67</v>
      </c>
      <c r="P153" s="20">
        <v>2142.5200000000004</v>
      </c>
      <c r="Q153" s="20">
        <v>2134.7400000000002</v>
      </c>
      <c r="R153" s="20">
        <v>2141.1999999999998</v>
      </c>
      <c r="S153" s="20">
        <v>2156.5700000000002</v>
      </c>
      <c r="T153" s="20">
        <v>2139.7200000000003</v>
      </c>
      <c r="U153" s="20">
        <v>2121.79</v>
      </c>
      <c r="V153" s="20">
        <v>2128.5600000000004</v>
      </c>
      <c r="W153" s="20">
        <v>2110.2200000000003</v>
      </c>
      <c r="X153" s="20">
        <v>1985.4800000000005</v>
      </c>
      <c r="Y153" s="21">
        <v>1710.5600000000004</v>
      </c>
    </row>
    <row r="154" spans="1:25" x14ac:dyDescent="0.2">
      <c r="A154" s="35">
        <v>44203</v>
      </c>
      <c r="B154" s="77">
        <v>1646.13</v>
      </c>
      <c r="C154" s="20">
        <v>1603.77</v>
      </c>
      <c r="D154" s="20">
        <v>1583.0900000000001</v>
      </c>
      <c r="E154" s="20">
        <v>1583.3400000000001</v>
      </c>
      <c r="F154" s="20">
        <v>1589.1400000000003</v>
      </c>
      <c r="G154" s="20">
        <v>1616.38</v>
      </c>
      <c r="H154" s="20">
        <v>1657.1100000000001</v>
      </c>
      <c r="I154" s="20">
        <v>1664.0600000000004</v>
      </c>
      <c r="J154" s="20">
        <v>1702.75</v>
      </c>
      <c r="K154" s="20">
        <v>1718.29</v>
      </c>
      <c r="L154" s="20">
        <v>1733.6800000000003</v>
      </c>
      <c r="M154" s="20">
        <v>1738.1800000000003</v>
      </c>
      <c r="N154" s="20">
        <v>1735.2800000000002</v>
      </c>
      <c r="O154" s="20">
        <v>1736.46</v>
      </c>
      <c r="P154" s="20">
        <v>1736.7300000000005</v>
      </c>
      <c r="Q154" s="20">
        <v>1731.3200000000002</v>
      </c>
      <c r="R154" s="20">
        <v>1738.3400000000001</v>
      </c>
      <c r="S154" s="20">
        <v>1743.1100000000001</v>
      </c>
      <c r="T154" s="20">
        <v>1742.5200000000004</v>
      </c>
      <c r="U154" s="20">
        <v>1736.79</v>
      </c>
      <c r="V154" s="20">
        <v>1743.4099999999999</v>
      </c>
      <c r="W154" s="20">
        <v>1739.8900000000003</v>
      </c>
      <c r="X154" s="20">
        <v>1715.3900000000003</v>
      </c>
      <c r="Y154" s="21">
        <v>1645.94</v>
      </c>
    </row>
    <row r="155" spans="1:25" x14ac:dyDescent="0.2">
      <c r="A155" s="35">
        <v>44204</v>
      </c>
      <c r="B155" s="77">
        <v>1645.29</v>
      </c>
      <c r="C155" s="20">
        <v>1594.1100000000001</v>
      </c>
      <c r="D155" s="20">
        <v>1557.33</v>
      </c>
      <c r="E155" s="20">
        <v>1531.1000000000004</v>
      </c>
      <c r="F155" s="20">
        <v>1540.2800000000002</v>
      </c>
      <c r="G155" s="20">
        <v>1592.4100000000003</v>
      </c>
      <c r="H155" s="20">
        <v>1672.08</v>
      </c>
      <c r="I155" s="20">
        <v>1692.0600000000004</v>
      </c>
      <c r="J155" s="20">
        <v>1750.29</v>
      </c>
      <c r="K155" s="20">
        <v>1996.38</v>
      </c>
      <c r="L155" s="20">
        <v>2032.9</v>
      </c>
      <c r="M155" s="20">
        <v>2040.5600000000004</v>
      </c>
      <c r="N155" s="20">
        <v>2038.19</v>
      </c>
      <c r="O155" s="20">
        <v>2041.2800000000002</v>
      </c>
      <c r="P155" s="20">
        <v>2041.6800000000003</v>
      </c>
      <c r="Q155" s="20">
        <v>2043.3400000000001</v>
      </c>
      <c r="R155" s="20">
        <v>2047.9</v>
      </c>
      <c r="S155" s="20">
        <v>2050.08</v>
      </c>
      <c r="T155" s="20">
        <v>2044.88</v>
      </c>
      <c r="U155" s="20">
        <v>2033.0100000000002</v>
      </c>
      <c r="V155" s="20">
        <v>2036.1100000000001</v>
      </c>
      <c r="W155" s="20">
        <v>2023.5900000000001</v>
      </c>
      <c r="X155" s="20">
        <v>1768.17</v>
      </c>
      <c r="Y155" s="21">
        <v>1657.9</v>
      </c>
    </row>
    <row r="156" spans="1:25" x14ac:dyDescent="0.2">
      <c r="A156" s="35">
        <v>44205</v>
      </c>
      <c r="B156" s="77">
        <v>1662.69</v>
      </c>
      <c r="C156" s="20">
        <v>1607.4700000000003</v>
      </c>
      <c r="D156" s="20">
        <v>1583.3400000000001</v>
      </c>
      <c r="E156" s="20">
        <v>1570.1100000000001</v>
      </c>
      <c r="F156" s="20">
        <v>1578.4500000000003</v>
      </c>
      <c r="G156" s="20">
        <v>1606.02</v>
      </c>
      <c r="H156" s="20">
        <v>1678.6100000000001</v>
      </c>
      <c r="I156" s="20">
        <v>1712.3000000000002</v>
      </c>
      <c r="J156" s="20">
        <v>1806.3600000000001</v>
      </c>
      <c r="K156" s="20">
        <v>2058.8500000000004</v>
      </c>
      <c r="L156" s="20">
        <v>2075.91</v>
      </c>
      <c r="M156" s="20">
        <v>2081.9800000000005</v>
      </c>
      <c r="N156" s="20">
        <v>2080.71</v>
      </c>
      <c r="O156" s="20">
        <v>2085.16</v>
      </c>
      <c r="P156" s="20">
        <v>2085.09</v>
      </c>
      <c r="Q156" s="20">
        <v>2078.6800000000003</v>
      </c>
      <c r="R156" s="20">
        <v>2083.8500000000004</v>
      </c>
      <c r="S156" s="20">
        <v>2090.1999999999998</v>
      </c>
      <c r="T156" s="20">
        <v>2084.5700000000002</v>
      </c>
      <c r="U156" s="20">
        <v>2072.2200000000003</v>
      </c>
      <c r="V156" s="20">
        <v>2076.83</v>
      </c>
      <c r="W156" s="20">
        <v>2062.5200000000004</v>
      </c>
      <c r="X156" s="20">
        <v>1949.33</v>
      </c>
      <c r="Y156" s="21">
        <v>1656.4100000000003</v>
      </c>
    </row>
    <row r="157" spans="1:25" x14ac:dyDescent="0.2">
      <c r="A157" s="35">
        <v>44206</v>
      </c>
      <c r="B157" s="77">
        <v>1698.19</v>
      </c>
      <c r="C157" s="20">
        <v>1622.0300000000002</v>
      </c>
      <c r="D157" s="20">
        <v>1594.3500000000004</v>
      </c>
      <c r="E157" s="20">
        <v>1582.88</v>
      </c>
      <c r="F157" s="20">
        <v>1593.0100000000002</v>
      </c>
      <c r="G157" s="20">
        <v>1619.73</v>
      </c>
      <c r="H157" s="20">
        <v>1685.8900000000003</v>
      </c>
      <c r="I157" s="20">
        <v>1740.87</v>
      </c>
      <c r="J157" s="20">
        <v>1828.9499999999998</v>
      </c>
      <c r="K157" s="20">
        <v>2089.21</v>
      </c>
      <c r="L157" s="20">
        <v>2137.5300000000002</v>
      </c>
      <c r="M157" s="20">
        <v>2147.3500000000004</v>
      </c>
      <c r="N157" s="20">
        <v>2145</v>
      </c>
      <c r="O157" s="20">
        <v>2150.2400000000002</v>
      </c>
      <c r="P157" s="20">
        <v>2149.8900000000003</v>
      </c>
      <c r="Q157" s="20">
        <v>2146.33</v>
      </c>
      <c r="R157" s="20">
        <v>2139.0200000000004</v>
      </c>
      <c r="S157" s="20">
        <v>2161.09</v>
      </c>
      <c r="T157" s="20">
        <v>2142.6000000000004</v>
      </c>
      <c r="U157" s="20">
        <v>2123.2700000000004</v>
      </c>
      <c r="V157" s="20">
        <v>2126.4</v>
      </c>
      <c r="W157" s="20">
        <v>2113.58</v>
      </c>
      <c r="X157" s="20">
        <v>1967.7800000000002</v>
      </c>
      <c r="Y157" s="21">
        <v>1690.2700000000004</v>
      </c>
    </row>
    <row r="158" spans="1:25" x14ac:dyDescent="0.2">
      <c r="A158" s="35">
        <v>44207</v>
      </c>
      <c r="B158" s="77">
        <v>1659.1800000000003</v>
      </c>
      <c r="C158" s="20">
        <v>1601.8500000000004</v>
      </c>
      <c r="D158" s="20">
        <v>1573.8500000000004</v>
      </c>
      <c r="E158" s="20">
        <v>1570.8500000000004</v>
      </c>
      <c r="F158" s="20">
        <v>1587.02</v>
      </c>
      <c r="G158" s="20">
        <v>1662.4700000000003</v>
      </c>
      <c r="H158" s="20">
        <v>1824.9800000000005</v>
      </c>
      <c r="I158" s="20">
        <v>2059.2300000000005</v>
      </c>
      <c r="J158" s="20">
        <v>2164.9300000000003</v>
      </c>
      <c r="K158" s="20">
        <v>2219.8100000000004</v>
      </c>
      <c r="L158" s="20">
        <v>2232.66</v>
      </c>
      <c r="M158" s="20">
        <v>2223.34</v>
      </c>
      <c r="N158" s="20">
        <v>2206.4700000000003</v>
      </c>
      <c r="O158" s="20">
        <v>2212.5500000000002</v>
      </c>
      <c r="P158" s="20">
        <v>2189.0100000000002</v>
      </c>
      <c r="Q158" s="20">
        <v>2190.9900000000002</v>
      </c>
      <c r="R158" s="20">
        <v>2202.58</v>
      </c>
      <c r="S158" s="20">
        <v>2215.61</v>
      </c>
      <c r="T158" s="20">
        <v>2203.3200000000002</v>
      </c>
      <c r="U158" s="20">
        <v>2188.6999999999998</v>
      </c>
      <c r="V158" s="20">
        <v>2146.88</v>
      </c>
      <c r="W158" s="20">
        <v>2148.38</v>
      </c>
      <c r="X158" s="20">
        <v>1986.15</v>
      </c>
      <c r="Y158" s="21">
        <v>1674.7400000000002</v>
      </c>
    </row>
    <row r="159" spans="1:25" x14ac:dyDescent="0.2">
      <c r="A159" s="35">
        <v>44208</v>
      </c>
      <c r="B159" s="77">
        <v>1577.0100000000002</v>
      </c>
      <c r="C159" s="20">
        <v>1465.17</v>
      </c>
      <c r="D159" s="20">
        <v>1478.4</v>
      </c>
      <c r="E159" s="20">
        <v>1463.6000000000004</v>
      </c>
      <c r="F159" s="20">
        <v>1560.5300000000002</v>
      </c>
      <c r="G159" s="20">
        <v>1665.1600000000003</v>
      </c>
      <c r="H159" s="20">
        <v>1851.8200000000002</v>
      </c>
      <c r="I159" s="20">
        <v>2066.0100000000002</v>
      </c>
      <c r="J159" s="20">
        <v>2113.4300000000003</v>
      </c>
      <c r="K159" s="20">
        <v>2196.7700000000004</v>
      </c>
      <c r="L159" s="20">
        <v>2202.34</v>
      </c>
      <c r="M159" s="20">
        <v>2184.37</v>
      </c>
      <c r="N159" s="20">
        <v>2153.5300000000002</v>
      </c>
      <c r="O159" s="20">
        <v>2149.2200000000003</v>
      </c>
      <c r="P159" s="20">
        <v>2125.54</v>
      </c>
      <c r="Q159" s="20">
        <v>2118.13</v>
      </c>
      <c r="R159" s="20">
        <v>2135.6000000000004</v>
      </c>
      <c r="S159" s="20">
        <v>2140.6400000000003</v>
      </c>
      <c r="T159" s="20">
        <v>2127.63</v>
      </c>
      <c r="U159" s="20">
        <v>2132.0500000000002</v>
      </c>
      <c r="V159" s="20">
        <v>2102.0100000000002</v>
      </c>
      <c r="W159" s="20">
        <v>2088.8900000000003</v>
      </c>
      <c r="X159" s="20">
        <v>1934.6000000000004</v>
      </c>
      <c r="Y159" s="21">
        <v>1652.6800000000003</v>
      </c>
    </row>
    <row r="160" spans="1:25" x14ac:dyDescent="0.2">
      <c r="A160" s="35">
        <v>44209</v>
      </c>
      <c r="B160" s="77">
        <v>1571.75</v>
      </c>
      <c r="C160" s="20">
        <v>1460.4</v>
      </c>
      <c r="D160" s="20">
        <v>1465.5100000000002</v>
      </c>
      <c r="E160" s="20">
        <v>1460.0900000000001</v>
      </c>
      <c r="F160" s="20">
        <v>1523.8000000000002</v>
      </c>
      <c r="G160" s="20">
        <v>1629.8400000000001</v>
      </c>
      <c r="H160" s="20">
        <v>1794.9700000000003</v>
      </c>
      <c r="I160" s="20">
        <v>2027.71</v>
      </c>
      <c r="J160" s="20">
        <v>2085.7800000000002</v>
      </c>
      <c r="K160" s="20">
        <v>2104.79</v>
      </c>
      <c r="L160" s="20">
        <v>2115.2600000000002</v>
      </c>
      <c r="M160" s="20">
        <v>2104.59</v>
      </c>
      <c r="N160" s="20">
        <v>2095.7400000000002</v>
      </c>
      <c r="O160" s="20">
        <v>2101.59</v>
      </c>
      <c r="P160" s="20">
        <v>2098.7600000000002</v>
      </c>
      <c r="Q160" s="20">
        <v>2089.36</v>
      </c>
      <c r="R160" s="20">
        <v>2094.04</v>
      </c>
      <c r="S160" s="20">
        <v>2095.65</v>
      </c>
      <c r="T160" s="20">
        <v>2089.7600000000002</v>
      </c>
      <c r="U160" s="20">
        <v>2097.1000000000004</v>
      </c>
      <c r="V160" s="20">
        <v>2079.4</v>
      </c>
      <c r="W160" s="20">
        <v>2077.7700000000004</v>
      </c>
      <c r="X160" s="20">
        <v>1785.6000000000004</v>
      </c>
      <c r="Y160" s="21">
        <v>1634.0600000000004</v>
      </c>
    </row>
    <row r="161" spans="1:25" x14ac:dyDescent="0.2">
      <c r="A161" s="35">
        <v>44210</v>
      </c>
      <c r="B161" s="77">
        <v>1611.1000000000004</v>
      </c>
      <c r="C161" s="20">
        <v>1500.58</v>
      </c>
      <c r="D161" s="20">
        <v>1482.4900000000002</v>
      </c>
      <c r="E161" s="20">
        <v>1517.4100000000003</v>
      </c>
      <c r="F161" s="20">
        <v>1567.92</v>
      </c>
      <c r="G161" s="20">
        <v>1696.19</v>
      </c>
      <c r="H161" s="20">
        <v>2040.4099999999999</v>
      </c>
      <c r="I161" s="20">
        <v>2120.61</v>
      </c>
      <c r="J161" s="20">
        <v>2267.88</v>
      </c>
      <c r="K161" s="20">
        <v>2313.8599999999997</v>
      </c>
      <c r="L161" s="20">
        <v>2320.04</v>
      </c>
      <c r="M161" s="20">
        <v>2314.1999999999998</v>
      </c>
      <c r="N161" s="20">
        <v>2295.7700000000004</v>
      </c>
      <c r="O161" s="20">
        <v>2305.2700000000004</v>
      </c>
      <c r="P161" s="20">
        <v>2288.17</v>
      </c>
      <c r="Q161" s="20">
        <v>2272.7200000000003</v>
      </c>
      <c r="R161" s="20">
        <v>2274.7300000000005</v>
      </c>
      <c r="S161" s="20">
        <v>2281.4900000000002</v>
      </c>
      <c r="T161" s="20">
        <v>2273.0500000000002</v>
      </c>
      <c r="U161" s="20">
        <v>2274.1999999999998</v>
      </c>
      <c r="V161" s="20">
        <v>2244.5600000000004</v>
      </c>
      <c r="W161" s="20">
        <v>2193.67</v>
      </c>
      <c r="X161" s="20">
        <v>2060.5300000000002</v>
      </c>
      <c r="Y161" s="21">
        <v>1751.4900000000002</v>
      </c>
    </row>
    <row r="162" spans="1:25" x14ac:dyDescent="0.2">
      <c r="A162" s="35">
        <v>44211</v>
      </c>
      <c r="B162" s="77">
        <v>1658.65</v>
      </c>
      <c r="C162" s="20">
        <v>1598.5500000000002</v>
      </c>
      <c r="D162" s="20">
        <v>1540.0900000000001</v>
      </c>
      <c r="E162" s="20">
        <v>1527.4300000000003</v>
      </c>
      <c r="F162" s="20">
        <v>1597.6400000000003</v>
      </c>
      <c r="G162" s="20">
        <v>1712.37</v>
      </c>
      <c r="H162" s="20">
        <v>2061.67</v>
      </c>
      <c r="I162" s="20">
        <v>2178.6400000000003</v>
      </c>
      <c r="J162" s="20">
        <v>2315.4300000000003</v>
      </c>
      <c r="K162" s="20">
        <v>2385.5500000000002</v>
      </c>
      <c r="L162" s="20">
        <v>2385.0500000000002</v>
      </c>
      <c r="M162" s="20">
        <v>2377.42</v>
      </c>
      <c r="N162" s="20">
        <v>2358.1999999999998</v>
      </c>
      <c r="O162" s="20">
        <v>2377.71</v>
      </c>
      <c r="P162" s="20">
        <v>2347.1999999999998</v>
      </c>
      <c r="Q162" s="20">
        <v>2336.5</v>
      </c>
      <c r="R162" s="20">
        <v>2343.3100000000004</v>
      </c>
      <c r="S162" s="20">
        <v>2349.8500000000004</v>
      </c>
      <c r="T162" s="20">
        <v>2344.6400000000003</v>
      </c>
      <c r="U162" s="20">
        <v>2337.3100000000004</v>
      </c>
      <c r="V162" s="20">
        <v>2310.08</v>
      </c>
      <c r="W162" s="20">
        <v>2256.58</v>
      </c>
      <c r="X162" s="20">
        <v>2103.7200000000003</v>
      </c>
      <c r="Y162" s="21">
        <v>1912.44</v>
      </c>
    </row>
    <row r="163" spans="1:25" x14ac:dyDescent="0.2">
      <c r="A163" s="35">
        <v>44212</v>
      </c>
      <c r="B163" s="77">
        <v>1764.63</v>
      </c>
      <c r="C163" s="20">
        <v>1675.4700000000003</v>
      </c>
      <c r="D163" s="20">
        <v>1618.63</v>
      </c>
      <c r="E163" s="20">
        <v>1615.96</v>
      </c>
      <c r="F163" s="20">
        <v>1648.1000000000004</v>
      </c>
      <c r="G163" s="20">
        <v>1746.4</v>
      </c>
      <c r="H163" s="20">
        <v>2013.5500000000002</v>
      </c>
      <c r="I163" s="20">
        <v>2108.2300000000005</v>
      </c>
      <c r="J163" s="20">
        <v>2251.2300000000005</v>
      </c>
      <c r="K163" s="20">
        <v>2321.8599999999997</v>
      </c>
      <c r="L163" s="20">
        <v>2345.91</v>
      </c>
      <c r="M163" s="20">
        <v>2351.7600000000002</v>
      </c>
      <c r="N163" s="20">
        <v>2342.0100000000002</v>
      </c>
      <c r="O163" s="20">
        <v>2346.6800000000003</v>
      </c>
      <c r="P163" s="20">
        <v>2345.12</v>
      </c>
      <c r="Q163" s="20">
        <v>2332.9800000000005</v>
      </c>
      <c r="R163" s="20">
        <v>2335.4900000000007</v>
      </c>
      <c r="S163" s="20">
        <v>2347.1500000000005</v>
      </c>
      <c r="T163" s="20">
        <v>2334.7799999999997</v>
      </c>
      <c r="U163" s="20">
        <v>2323.96</v>
      </c>
      <c r="V163" s="20">
        <v>2329.3500000000004</v>
      </c>
      <c r="W163" s="20">
        <v>2260.7300000000005</v>
      </c>
      <c r="X163" s="20">
        <v>2106.12</v>
      </c>
      <c r="Y163" s="21">
        <v>1823.7300000000005</v>
      </c>
    </row>
    <row r="164" spans="1:25" x14ac:dyDescent="0.2">
      <c r="A164" s="35">
        <v>44213</v>
      </c>
      <c r="B164" s="77">
        <v>1747.3500000000004</v>
      </c>
      <c r="C164" s="20">
        <v>1654.92</v>
      </c>
      <c r="D164" s="20">
        <v>1628.7800000000002</v>
      </c>
      <c r="E164" s="20">
        <v>1603.75</v>
      </c>
      <c r="F164" s="20">
        <v>1604.96</v>
      </c>
      <c r="G164" s="20">
        <v>1648.8400000000001</v>
      </c>
      <c r="H164" s="20">
        <v>1709.54</v>
      </c>
      <c r="I164" s="20">
        <v>1753.8000000000002</v>
      </c>
      <c r="J164" s="20">
        <v>1916.5</v>
      </c>
      <c r="K164" s="20">
        <v>2126.44</v>
      </c>
      <c r="L164" s="20">
        <v>2162.9499999999998</v>
      </c>
      <c r="M164" s="20">
        <v>2190.9900000000002</v>
      </c>
      <c r="N164" s="20">
        <v>2195.3500000000004</v>
      </c>
      <c r="O164" s="20">
        <v>2195.69</v>
      </c>
      <c r="P164" s="20">
        <v>2200.3500000000004</v>
      </c>
      <c r="Q164" s="20">
        <v>2201.87</v>
      </c>
      <c r="R164" s="20">
        <v>2228.88</v>
      </c>
      <c r="S164" s="20">
        <v>2266.7400000000002</v>
      </c>
      <c r="T164" s="20">
        <v>2258.63</v>
      </c>
      <c r="U164" s="20">
        <v>2243.12</v>
      </c>
      <c r="V164" s="20">
        <v>2231.54</v>
      </c>
      <c r="W164" s="20">
        <v>2179.86</v>
      </c>
      <c r="X164" s="20">
        <v>2084.8100000000004</v>
      </c>
      <c r="Y164" s="21">
        <v>1761.5700000000002</v>
      </c>
    </row>
    <row r="165" spans="1:25" x14ac:dyDescent="0.2">
      <c r="A165" s="35">
        <v>44214</v>
      </c>
      <c r="B165" s="77">
        <v>1653.6400000000003</v>
      </c>
      <c r="C165" s="20">
        <v>1591.7400000000002</v>
      </c>
      <c r="D165" s="20">
        <v>1545.2600000000002</v>
      </c>
      <c r="E165" s="20">
        <v>1551.0500000000002</v>
      </c>
      <c r="F165" s="20">
        <v>1580.94</v>
      </c>
      <c r="G165" s="20">
        <v>1714.29</v>
      </c>
      <c r="H165" s="20">
        <v>2024.75</v>
      </c>
      <c r="I165" s="20">
        <v>2140.91</v>
      </c>
      <c r="J165" s="20">
        <v>2281.9300000000003</v>
      </c>
      <c r="K165" s="20">
        <v>2336.0700000000006</v>
      </c>
      <c r="L165" s="20">
        <v>2342.2700000000004</v>
      </c>
      <c r="M165" s="20">
        <v>2335.5500000000002</v>
      </c>
      <c r="N165" s="20">
        <v>2317.4700000000003</v>
      </c>
      <c r="O165" s="20">
        <v>2328.7600000000002</v>
      </c>
      <c r="P165" s="20">
        <v>2304.04</v>
      </c>
      <c r="Q165" s="20">
        <v>2299.36</v>
      </c>
      <c r="R165" s="20">
        <v>2302.4800000000005</v>
      </c>
      <c r="S165" s="20">
        <v>2315.8000000000002</v>
      </c>
      <c r="T165" s="20">
        <v>2309.7600000000002</v>
      </c>
      <c r="U165" s="20">
        <v>2299.44</v>
      </c>
      <c r="V165" s="20">
        <v>2238.3500000000004</v>
      </c>
      <c r="W165" s="20">
        <v>2196.8900000000003</v>
      </c>
      <c r="X165" s="20">
        <v>2079.04</v>
      </c>
      <c r="Y165" s="21">
        <v>1800.58</v>
      </c>
    </row>
    <row r="166" spans="1:25" x14ac:dyDescent="0.2">
      <c r="A166" s="35">
        <v>44215</v>
      </c>
      <c r="B166" s="77">
        <v>1663.23</v>
      </c>
      <c r="C166" s="20">
        <v>1617.4700000000003</v>
      </c>
      <c r="D166" s="20">
        <v>1585.8100000000004</v>
      </c>
      <c r="E166" s="20">
        <v>1583.77</v>
      </c>
      <c r="F166" s="20">
        <v>1623.15</v>
      </c>
      <c r="G166" s="20">
        <v>1760.0500000000002</v>
      </c>
      <c r="H166" s="20">
        <v>2044.2200000000003</v>
      </c>
      <c r="I166" s="20">
        <v>2131.5300000000002</v>
      </c>
      <c r="J166" s="20">
        <v>2211.65</v>
      </c>
      <c r="K166" s="20">
        <v>2320.1400000000003</v>
      </c>
      <c r="L166" s="20">
        <v>2330.3200000000006</v>
      </c>
      <c r="M166" s="20">
        <v>2299.6800000000003</v>
      </c>
      <c r="N166" s="20">
        <v>2261.87</v>
      </c>
      <c r="O166" s="20">
        <v>2272.9900000000002</v>
      </c>
      <c r="P166" s="20">
        <v>2270.61</v>
      </c>
      <c r="Q166" s="20">
        <v>2241.4800000000005</v>
      </c>
      <c r="R166" s="20">
        <v>2246.4499999999998</v>
      </c>
      <c r="S166" s="20">
        <v>2258.25</v>
      </c>
      <c r="T166" s="20">
        <v>2249.84</v>
      </c>
      <c r="U166" s="20">
        <v>2212.5500000000002</v>
      </c>
      <c r="V166" s="20">
        <v>2183.9700000000003</v>
      </c>
      <c r="W166" s="20">
        <v>2146.58</v>
      </c>
      <c r="X166" s="20">
        <v>2067.54</v>
      </c>
      <c r="Y166" s="21">
        <v>1724.0100000000002</v>
      </c>
    </row>
    <row r="167" spans="1:25" x14ac:dyDescent="0.2">
      <c r="A167" s="35">
        <v>44216</v>
      </c>
      <c r="B167" s="77">
        <v>1798.15</v>
      </c>
      <c r="C167" s="20">
        <v>1664.2800000000002</v>
      </c>
      <c r="D167" s="20">
        <v>1642.83</v>
      </c>
      <c r="E167" s="20">
        <v>1640</v>
      </c>
      <c r="F167" s="20">
        <v>1680.5600000000004</v>
      </c>
      <c r="G167" s="20">
        <v>1874.5700000000002</v>
      </c>
      <c r="H167" s="20">
        <v>2094.4800000000005</v>
      </c>
      <c r="I167" s="20">
        <v>2184.5100000000002</v>
      </c>
      <c r="J167" s="20">
        <v>2337.1899999999996</v>
      </c>
      <c r="K167" s="20">
        <v>2387.2300000000005</v>
      </c>
      <c r="L167" s="20">
        <v>2392.5700000000006</v>
      </c>
      <c r="M167" s="20">
        <v>2414.5600000000004</v>
      </c>
      <c r="N167" s="20">
        <v>2397.08</v>
      </c>
      <c r="O167" s="20">
        <v>2404.1099999999997</v>
      </c>
      <c r="P167" s="20">
        <v>2397.16</v>
      </c>
      <c r="Q167" s="20">
        <v>2393.3599999999997</v>
      </c>
      <c r="R167" s="20">
        <v>2365.46</v>
      </c>
      <c r="S167" s="20">
        <v>2342.25</v>
      </c>
      <c r="T167" s="20">
        <v>2334.96</v>
      </c>
      <c r="U167" s="20">
        <v>2357.92</v>
      </c>
      <c r="V167" s="20">
        <v>2312.0200000000004</v>
      </c>
      <c r="W167" s="20">
        <v>2246.0300000000002</v>
      </c>
      <c r="X167" s="20">
        <v>2118.17</v>
      </c>
      <c r="Y167" s="21">
        <v>2008.63</v>
      </c>
    </row>
    <row r="168" spans="1:25" x14ac:dyDescent="0.2">
      <c r="A168" s="35">
        <v>44217</v>
      </c>
      <c r="B168" s="77">
        <v>1714.44</v>
      </c>
      <c r="C168" s="20">
        <v>1649.21</v>
      </c>
      <c r="D168" s="20">
        <v>1634.6400000000003</v>
      </c>
      <c r="E168" s="20">
        <v>1617.71</v>
      </c>
      <c r="F168" s="20">
        <v>1662.75</v>
      </c>
      <c r="G168" s="20">
        <v>1793.08</v>
      </c>
      <c r="H168" s="20">
        <v>2064.3900000000003</v>
      </c>
      <c r="I168" s="20">
        <v>2149.4700000000003</v>
      </c>
      <c r="J168" s="20">
        <v>2264.44</v>
      </c>
      <c r="K168" s="20">
        <v>2321.8599999999997</v>
      </c>
      <c r="L168" s="20">
        <v>2328.5500000000002</v>
      </c>
      <c r="M168" s="20">
        <v>2357.59</v>
      </c>
      <c r="N168" s="20">
        <v>2330.37</v>
      </c>
      <c r="O168" s="20">
        <v>2334.9800000000005</v>
      </c>
      <c r="P168" s="20">
        <v>2324.13</v>
      </c>
      <c r="Q168" s="20">
        <v>2332.88</v>
      </c>
      <c r="R168" s="20">
        <v>2303.63</v>
      </c>
      <c r="S168" s="20">
        <v>2307.46</v>
      </c>
      <c r="T168" s="20">
        <v>2296</v>
      </c>
      <c r="U168" s="20">
        <v>2308.3599999999997</v>
      </c>
      <c r="V168" s="20">
        <v>2271.2700000000004</v>
      </c>
      <c r="W168" s="20">
        <v>2225.62</v>
      </c>
      <c r="X168" s="20">
        <v>2151.8900000000003</v>
      </c>
      <c r="Y168" s="21">
        <v>1913.6100000000001</v>
      </c>
    </row>
    <row r="169" spans="1:25" x14ac:dyDescent="0.2">
      <c r="A169" s="35">
        <v>44218</v>
      </c>
      <c r="B169" s="77">
        <v>1701.5900000000001</v>
      </c>
      <c r="C169" s="20">
        <v>1638.2800000000002</v>
      </c>
      <c r="D169" s="20">
        <v>1635.52</v>
      </c>
      <c r="E169" s="20">
        <v>1635.0900000000001</v>
      </c>
      <c r="F169" s="20">
        <v>1663.13</v>
      </c>
      <c r="G169" s="20">
        <v>1807.5</v>
      </c>
      <c r="H169" s="20">
        <v>2065</v>
      </c>
      <c r="I169" s="20">
        <v>2164.0700000000002</v>
      </c>
      <c r="J169" s="20">
        <v>2247.0600000000004</v>
      </c>
      <c r="K169" s="20">
        <v>2284.44</v>
      </c>
      <c r="L169" s="20">
        <v>2270.91</v>
      </c>
      <c r="M169" s="20">
        <v>2342.84</v>
      </c>
      <c r="N169" s="20">
        <v>2293.9499999999998</v>
      </c>
      <c r="O169" s="20">
        <v>2294.1999999999998</v>
      </c>
      <c r="P169" s="20">
        <v>2272.9700000000003</v>
      </c>
      <c r="Q169" s="20">
        <v>2259.2300000000005</v>
      </c>
      <c r="R169" s="20">
        <v>2220.63</v>
      </c>
      <c r="S169" s="20">
        <v>2222.15</v>
      </c>
      <c r="T169" s="20">
        <v>2207.33</v>
      </c>
      <c r="U169" s="20">
        <v>2217.65</v>
      </c>
      <c r="V169" s="20">
        <v>2169.2200000000003</v>
      </c>
      <c r="W169" s="20">
        <v>2189.2200000000003</v>
      </c>
      <c r="X169" s="20">
        <v>2045.63</v>
      </c>
      <c r="Y169" s="21">
        <v>1816.42</v>
      </c>
    </row>
    <row r="170" spans="1:25" x14ac:dyDescent="0.2">
      <c r="A170" s="35">
        <v>44219</v>
      </c>
      <c r="B170" s="77">
        <v>1799.5500000000002</v>
      </c>
      <c r="C170" s="20">
        <v>1688.9800000000005</v>
      </c>
      <c r="D170" s="20">
        <v>1656.5700000000002</v>
      </c>
      <c r="E170" s="20">
        <v>1652.08</v>
      </c>
      <c r="F170" s="20">
        <v>1662.5600000000004</v>
      </c>
      <c r="G170" s="20">
        <v>1738.94</v>
      </c>
      <c r="H170" s="20">
        <v>1905.38</v>
      </c>
      <c r="I170" s="20">
        <v>2061.13</v>
      </c>
      <c r="J170" s="20">
        <v>2148.4900000000002</v>
      </c>
      <c r="K170" s="20">
        <v>2224.5700000000002</v>
      </c>
      <c r="L170" s="20">
        <v>2243.91</v>
      </c>
      <c r="M170" s="20">
        <v>2252.7400000000002</v>
      </c>
      <c r="N170" s="20">
        <v>2247.9499999999998</v>
      </c>
      <c r="O170" s="20">
        <v>2250.2700000000004</v>
      </c>
      <c r="P170" s="20">
        <v>2232.54</v>
      </c>
      <c r="Q170" s="20">
        <v>2225.34</v>
      </c>
      <c r="R170" s="20">
        <v>2245.9</v>
      </c>
      <c r="S170" s="20">
        <v>2256.83</v>
      </c>
      <c r="T170" s="20">
        <v>2252.9499999999998</v>
      </c>
      <c r="U170" s="20">
        <v>2234.4900000000002</v>
      </c>
      <c r="V170" s="20">
        <v>2238.7200000000003</v>
      </c>
      <c r="W170" s="20">
        <v>2211.17</v>
      </c>
      <c r="X170" s="20">
        <v>2109.63</v>
      </c>
      <c r="Y170" s="21">
        <v>1949.33</v>
      </c>
    </row>
    <row r="171" spans="1:25" x14ac:dyDescent="0.2">
      <c r="A171" s="35">
        <v>44220</v>
      </c>
      <c r="B171" s="77">
        <v>1994.5500000000002</v>
      </c>
      <c r="C171" s="20">
        <v>1709.12</v>
      </c>
      <c r="D171" s="20">
        <v>1668.46</v>
      </c>
      <c r="E171" s="20">
        <v>1663.3200000000002</v>
      </c>
      <c r="F171" s="20">
        <v>1682.7400000000002</v>
      </c>
      <c r="G171" s="20">
        <v>1721.71</v>
      </c>
      <c r="H171" s="20">
        <v>1779.0600000000004</v>
      </c>
      <c r="I171" s="20">
        <v>2001.1999999999998</v>
      </c>
      <c r="J171" s="20">
        <v>2111.44</v>
      </c>
      <c r="K171" s="20">
        <v>2268.0100000000002</v>
      </c>
      <c r="L171" s="20">
        <v>2324.0500000000002</v>
      </c>
      <c r="M171" s="20">
        <v>2338.8000000000002</v>
      </c>
      <c r="N171" s="20">
        <v>2339.1899999999996</v>
      </c>
      <c r="O171" s="20">
        <v>2344.5200000000004</v>
      </c>
      <c r="P171" s="20">
        <v>2339.96</v>
      </c>
      <c r="Q171" s="20">
        <v>2334.6800000000003</v>
      </c>
      <c r="R171" s="20">
        <v>2383.6899999999996</v>
      </c>
      <c r="S171" s="20">
        <v>2427.6400000000003</v>
      </c>
      <c r="T171" s="20">
        <v>2429.6999999999998</v>
      </c>
      <c r="U171" s="20">
        <v>2418.5200000000004</v>
      </c>
      <c r="V171" s="20">
        <v>2402.58</v>
      </c>
      <c r="W171" s="20">
        <v>2353.8000000000002</v>
      </c>
      <c r="X171" s="20">
        <v>2214.86</v>
      </c>
      <c r="Y171" s="21">
        <v>1985</v>
      </c>
    </row>
    <row r="172" spans="1:25" x14ac:dyDescent="0.2">
      <c r="A172" s="35">
        <v>44221</v>
      </c>
      <c r="B172" s="77">
        <v>1772.4300000000003</v>
      </c>
      <c r="C172" s="20">
        <v>1694.1599999999999</v>
      </c>
      <c r="D172" s="20">
        <v>1671.3000000000002</v>
      </c>
      <c r="E172" s="20">
        <v>1691.5200000000004</v>
      </c>
      <c r="F172" s="20">
        <v>1725.4700000000003</v>
      </c>
      <c r="G172" s="20">
        <v>1999.1400000000003</v>
      </c>
      <c r="H172" s="20">
        <v>2141.4700000000003</v>
      </c>
      <c r="I172" s="20">
        <v>2290.8100000000004</v>
      </c>
      <c r="J172" s="20">
        <v>2371.2799999999997</v>
      </c>
      <c r="K172" s="20">
        <v>2409.6999999999998</v>
      </c>
      <c r="L172" s="20">
        <v>2456.13</v>
      </c>
      <c r="M172" s="20">
        <v>2486.0500000000002</v>
      </c>
      <c r="N172" s="20">
        <v>2460.9700000000003</v>
      </c>
      <c r="O172" s="20">
        <v>2481.67</v>
      </c>
      <c r="P172" s="20">
        <v>2464.41</v>
      </c>
      <c r="Q172" s="20">
        <v>2460.5200000000004</v>
      </c>
      <c r="R172" s="20">
        <v>2376.7700000000004</v>
      </c>
      <c r="S172" s="20">
        <v>2395.13</v>
      </c>
      <c r="T172" s="20">
        <v>2353.4499999999998</v>
      </c>
      <c r="U172" s="20">
        <v>2356.16</v>
      </c>
      <c r="V172" s="20">
        <v>2265.1000000000004</v>
      </c>
      <c r="W172" s="20">
        <v>2267.34</v>
      </c>
      <c r="X172" s="20">
        <v>2074.91</v>
      </c>
      <c r="Y172" s="21">
        <v>1961.4300000000003</v>
      </c>
    </row>
    <row r="173" spans="1:25" x14ac:dyDescent="0.2">
      <c r="A173" s="35">
        <v>44222</v>
      </c>
      <c r="B173" s="77">
        <v>1720.6000000000004</v>
      </c>
      <c r="C173" s="20">
        <v>1683.0200000000004</v>
      </c>
      <c r="D173" s="20">
        <v>1663.19</v>
      </c>
      <c r="E173" s="20">
        <v>1667.42</v>
      </c>
      <c r="F173" s="20">
        <v>1702.8400000000001</v>
      </c>
      <c r="G173" s="20">
        <v>1888.4499999999998</v>
      </c>
      <c r="H173" s="20">
        <v>2112.3200000000002</v>
      </c>
      <c r="I173" s="20">
        <v>2201.0100000000002</v>
      </c>
      <c r="J173" s="20">
        <v>2264.3500000000004</v>
      </c>
      <c r="K173" s="20">
        <v>2307.9499999999998</v>
      </c>
      <c r="L173" s="20">
        <v>2300.75</v>
      </c>
      <c r="M173" s="20">
        <v>2313.4499999999998</v>
      </c>
      <c r="N173" s="20">
        <v>2281.54</v>
      </c>
      <c r="O173" s="20">
        <v>2297.5500000000002</v>
      </c>
      <c r="P173" s="20">
        <v>2295.9800000000005</v>
      </c>
      <c r="Q173" s="20">
        <v>2291.12</v>
      </c>
      <c r="R173" s="20">
        <v>2263.83</v>
      </c>
      <c r="S173" s="20">
        <v>2280.17</v>
      </c>
      <c r="T173" s="20">
        <v>2273.71</v>
      </c>
      <c r="U173" s="20">
        <v>2275.9800000000005</v>
      </c>
      <c r="V173" s="20">
        <v>2236.58</v>
      </c>
      <c r="W173" s="20">
        <v>2243.6000000000004</v>
      </c>
      <c r="X173" s="20">
        <v>2035.6599999999999</v>
      </c>
      <c r="Y173" s="21">
        <v>1793.5200000000004</v>
      </c>
    </row>
    <row r="174" spans="1:25" x14ac:dyDescent="0.2">
      <c r="A174" s="35">
        <v>44223</v>
      </c>
      <c r="B174" s="77">
        <v>1739.4499999999998</v>
      </c>
      <c r="C174" s="20">
        <v>1681.3900000000003</v>
      </c>
      <c r="D174" s="20">
        <v>1663.87</v>
      </c>
      <c r="E174" s="20">
        <v>1670.1600000000003</v>
      </c>
      <c r="F174" s="20">
        <v>1699.29</v>
      </c>
      <c r="G174" s="20">
        <v>1846.2300000000005</v>
      </c>
      <c r="H174" s="20">
        <v>2104.4700000000003</v>
      </c>
      <c r="I174" s="20">
        <v>2171.7700000000004</v>
      </c>
      <c r="J174" s="20">
        <v>2233.6400000000003</v>
      </c>
      <c r="K174" s="20">
        <v>2285.2600000000002</v>
      </c>
      <c r="L174" s="20">
        <v>2273.0300000000002</v>
      </c>
      <c r="M174" s="20">
        <v>2292.2200000000003</v>
      </c>
      <c r="N174" s="20">
        <v>2262.3200000000002</v>
      </c>
      <c r="O174" s="20">
        <v>2281.71</v>
      </c>
      <c r="P174" s="20">
        <v>2275.11</v>
      </c>
      <c r="Q174" s="20">
        <v>2267.6400000000003</v>
      </c>
      <c r="R174" s="20">
        <v>2239.86</v>
      </c>
      <c r="S174" s="20">
        <v>2253.6800000000003</v>
      </c>
      <c r="T174" s="20">
        <v>2246.54</v>
      </c>
      <c r="U174" s="20">
        <v>2245.58</v>
      </c>
      <c r="V174" s="20">
        <v>2209.67</v>
      </c>
      <c r="W174" s="20">
        <v>2182.79</v>
      </c>
      <c r="X174" s="20">
        <v>2029.3400000000001</v>
      </c>
      <c r="Y174" s="21">
        <v>1778.3900000000003</v>
      </c>
    </row>
    <row r="175" spans="1:25" x14ac:dyDescent="0.2">
      <c r="A175" s="35">
        <v>44224</v>
      </c>
      <c r="B175" s="77">
        <v>1706.5700000000002</v>
      </c>
      <c r="C175" s="20">
        <v>1659.48</v>
      </c>
      <c r="D175" s="20">
        <v>1650.12</v>
      </c>
      <c r="E175" s="20">
        <v>1654.8200000000002</v>
      </c>
      <c r="F175" s="20">
        <v>1678.0300000000002</v>
      </c>
      <c r="G175" s="20">
        <v>1846.9099999999999</v>
      </c>
      <c r="H175" s="20">
        <v>2110.36</v>
      </c>
      <c r="I175" s="20">
        <v>2191.71</v>
      </c>
      <c r="J175" s="20">
        <v>2255.1800000000003</v>
      </c>
      <c r="K175" s="20">
        <v>2295.11</v>
      </c>
      <c r="L175" s="20">
        <v>2303.5100000000002</v>
      </c>
      <c r="M175" s="20">
        <v>2324.16</v>
      </c>
      <c r="N175" s="20">
        <v>2304.0300000000002</v>
      </c>
      <c r="O175" s="20">
        <v>2319.2400000000007</v>
      </c>
      <c r="P175" s="20">
        <v>2313.3200000000006</v>
      </c>
      <c r="Q175" s="20">
        <v>2313.46</v>
      </c>
      <c r="R175" s="20">
        <v>2290.5300000000002</v>
      </c>
      <c r="S175" s="20">
        <v>2299.79</v>
      </c>
      <c r="T175" s="20">
        <v>2272.11</v>
      </c>
      <c r="U175" s="20">
        <v>2270.0200000000004</v>
      </c>
      <c r="V175" s="20">
        <v>2230.62</v>
      </c>
      <c r="W175" s="20">
        <v>2235.46</v>
      </c>
      <c r="X175" s="20">
        <v>2055.5200000000004</v>
      </c>
      <c r="Y175" s="21">
        <v>1756.7300000000005</v>
      </c>
    </row>
    <row r="176" spans="1:25" x14ac:dyDescent="0.2">
      <c r="A176" s="35">
        <v>44225</v>
      </c>
      <c r="B176" s="77">
        <v>1681.7800000000002</v>
      </c>
      <c r="C176" s="20">
        <v>1661.15</v>
      </c>
      <c r="D176" s="20">
        <v>1644.73</v>
      </c>
      <c r="E176" s="20">
        <v>1657.6100000000001</v>
      </c>
      <c r="F176" s="20">
        <v>1696.08</v>
      </c>
      <c r="G176" s="20">
        <v>1786.1100000000001</v>
      </c>
      <c r="H176" s="20">
        <v>2031.2600000000002</v>
      </c>
      <c r="I176" s="20">
        <v>2167.11</v>
      </c>
      <c r="J176" s="20">
        <v>2255.58</v>
      </c>
      <c r="K176" s="20">
        <v>2276.9900000000002</v>
      </c>
      <c r="L176" s="20">
        <v>2280.8100000000004</v>
      </c>
      <c r="M176" s="20">
        <v>2311.2200000000003</v>
      </c>
      <c r="N176" s="20">
        <v>2291.96</v>
      </c>
      <c r="O176" s="20">
        <v>2305.84</v>
      </c>
      <c r="P176" s="20">
        <v>2300.79</v>
      </c>
      <c r="Q176" s="20">
        <v>2290.2600000000002</v>
      </c>
      <c r="R176" s="20">
        <v>2263.13</v>
      </c>
      <c r="S176" s="20">
        <v>2277.6800000000003</v>
      </c>
      <c r="T176" s="20">
        <v>2261.7600000000002</v>
      </c>
      <c r="U176" s="20">
        <v>2257.46</v>
      </c>
      <c r="V176" s="20">
        <v>2230.19</v>
      </c>
      <c r="W176" s="20">
        <v>2232.6400000000003</v>
      </c>
      <c r="X176" s="20">
        <v>2069.9300000000003</v>
      </c>
      <c r="Y176" s="21">
        <v>1779.63</v>
      </c>
    </row>
    <row r="177" spans="1:25" x14ac:dyDescent="0.2">
      <c r="A177" s="35">
        <v>44226</v>
      </c>
      <c r="B177" s="77">
        <v>1984.08</v>
      </c>
      <c r="C177" s="20">
        <v>1752.2400000000002</v>
      </c>
      <c r="D177" s="20">
        <v>1719.19</v>
      </c>
      <c r="E177" s="20">
        <v>1709.4900000000002</v>
      </c>
      <c r="F177" s="20">
        <v>1718.69</v>
      </c>
      <c r="G177" s="20">
        <v>1753.2800000000002</v>
      </c>
      <c r="H177" s="20">
        <v>2000.37</v>
      </c>
      <c r="I177" s="20">
        <v>2095.5300000000002</v>
      </c>
      <c r="J177" s="20">
        <v>2234.94</v>
      </c>
      <c r="K177" s="20">
        <v>2284.33</v>
      </c>
      <c r="L177" s="20">
        <v>2299.16</v>
      </c>
      <c r="M177" s="20">
        <v>2307.17</v>
      </c>
      <c r="N177" s="20">
        <v>2300.46</v>
      </c>
      <c r="O177" s="20">
        <v>2302.66</v>
      </c>
      <c r="P177" s="20">
        <v>2298.84</v>
      </c>
      <c r="Q177" s="20">
        <v>2297.4800000000005</v>
      </c>
      <c r="R177" s="20">
        <v>2293.08</v>
      </c>
      <c r="S177" s="20">
        <v>2309.8900000000003</v>
      </c>
      <c r="T177" s="20">
        <v>2299.84</v>
      </c>
      <c r="U177" s="20">
        <v>2286.41</v>
      </c>
      <c r="V177" s="20">
        <v>2271.0200000000004</v>
      </c>
      <c r="W177" s="20">
        <v>2215.91</v>
      </c>
      <c r="X177" s="20">
        <v>2083.9800000000005</v>
      </c>
      <c r="Y177" s="21">
        <v>1785.0500000000002</v>
      </c>
    </row>
    <row r="178" spans="1:25" x14ac:dyDescent="0.2">
      <c r="A178" s="35">
        <v>44227</v>
      </c>
      <c r="B178" s="77">
        <v>1735.4499999999998</v>
      </c>
      <c r="C178" s="20">
        <v>1696.15</v>
      </c>
      <c r="D178" s="20">
        <v>1679.42</v>
      </c>
      <c r="E178" s="20">
        <v>1676.6600000000003</v>
      </c>
      <c r="F178" s="20">
        <v>1680.9700000000003</v>
      </c>
      <c r="G178" s="20">
        <v>1704.0600000000004</v>
      </c>
      <c r="H178" s="20">
        <v>1727.83</v>
      </c>
      <c r="I178" s="20">
        <v>1763.4300000000003</v>
      </c>
      <c r="J178" s="20">
        <v>1935.5500000000002</v>
      </c>
      <c r="K178" s="20">
        <v>2083.0700000000002</v>
      </c>
      <c r="L178" s="20">
        <v>2103.66</v>
      </c>
      <c r="M178" s="20">
        <v>2117.0700000000002</v>
      </c>
      <c r="N178" s="20">
        <v>2115.84</v>
      </c>
      <c r="O178" s="20">
        <v>2120.8100000000004</v>
      </c>
      <c r="P178" s="20">
        <v>2120.6000000000004</v>
      </c>
      <c r="Q178" s="20">
        <v>2125.8500000000004</v>
      </c>
      <c r="R178" s="20">
        <v>2130.3900000000003</v>
      </c>
      <c r="S178" s="20">
        <v>2154.65</v>
      </c>
      <c r="T178" s="20">
        <v>2141.5700000000002</v>
      </c>
      <c r="U178" s="20">
        <v>2125.42</v>
      </c>
      <c r="V178" s="20">
        <v>2106.16</v>
      </c>
      <c r="W178" s="20">
        <v>2086.54</v>
      </c>
      <c r="X178" s="20">
        <v>1989.5500000000002</v>
      </c>
      <c r="Y178" s="21">
        <v>1701.1400000000003</v>
      </c>
    </row>
    <row r="180" spans="1:25" ht="33" customHeight="1" x14ac:dyDescent="0.2">
      <c r="A180" s="257" t="s">
        <v>137</v>
      </c>
      <c r="B180" s="257"/>
      <c r="C180" s="257"/>
      <c r="D180" s="257"/>
      <c r="E180" s="257"/>
      <c r="F180" s="257"/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257"/>
      <c r="V180" s="257"/>
      <c r="W180" s="257"/>
      <c r="X180" s="257"/>
      <c r="Y180" s="257"/>
    </row>
    <row r="181" spans="1:25" ht="13.5" thickBot="1" x14ac:dyDescent="0.25"/>
    <row r="182" spans="1:25" ht="13.5" thickBot="1" x14ac:dyDescent="0.25">
      <c r="A182" s="255" t="s">
        <v>59</v>
      </c>
      <c r="B182" s="236" t="s">
        <v>126</v>
      </c>
      <c r="C182" s="237"/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7"/>
      <c r="Q182" s="237"/>
      <c r="R182" s="237"/>
      <c r="S182" s="237"/>
      <c r="T182" s="237"/>
      <c r="U182" s="237"/>
      <c r="V182" s="237"/>
      <c r="W182" s="237"/>
      <c r="X182" s="237"/>
      <c r="Y182" s="238"/>
    </row>
    <row r="183" spans="1:25" ht="24.75" thickBot="1" x14ac:dyDescent="0.25">
      <c r="A183" s="256"/>
      <c r="B183" s="25" t="s">
        <v>60</v>
      </c>
      <c r="C183" s="26" t="s">
        <v>61</v>
      </c>
      <c r="D183" s="26" t="s">
        <v>62</v>
      </c>
      <c r="E183" s="26" t="s">
        <v>63</v>
      </c>
      <c r="F183" s="26" t="s">
        <v>64</v>
      </c>
      <c r="G183" s="26" t="s">
        <v>65</v>
      </c>
      <c r="H183" s="26" t="s">
        <v>66</v>
      </c>
      <c r="I183" s="26" t="s">
        <v>67</v>
      </c>
      <c r="J183" s="26" t="s">
        <v>68</v>
      </c>
      <c r="K183" s="26" t="s">
        <v>84</v>
      </c>
      <c r="L183" s="26" t="s">
        <v>69</v>
      </c>
      <c r="M183" s="26" t="s">
        <v>70</v>
      </c>
      <c r="N183" s="26" t="s">
        <v>71</v>
      </c>
      <c r="O183" s="26" t="s">
        <v>72</v>
      </c>
      <c r="P183" s="26" t="s">
        <v>73</v>
      </c>
      <c r="Q183" s="26" t="s">
        <v>74</v>
      </c>
      <c r="R183" s="26" t="s">
        <v>75</v>
      </c>
      <c r="S183" s="26" t="s">
        <v>76</v>
      </c>
      <c r="T183" s="26" t="s">
        <v>77</v>
      </c>
      <c r="U183" s="26" t="s">
        <v>78</v>
      </c>
      <c r="V183" s="26" t="s">
        <v>79</v>
      </c>
      <c r="W183" s="26" t="s">
        <v>80</v>
      </c>
      <c r="X183" s="26" t="s">
        <v>81</v>
      </c>
      <c r="Y183" s="27" t="s">
        <v>82</v>
      </c>
    </row>
    <row r="184" spans="1:25" x14ac:dyDescent="0.2">
      <c r="A184" s="34">
        <v>44197</v>
      </c>
      <c r="B184" s="33">
        <v>3013.42</v>
      </c>
      <c r="C184" s="33">
        <v>3030.7799999999997</v>
      </c>
      <c r="D184" s="33">
        <v>3042.68</v>
      </c>
      <c r="E184" s="33">
        <v>3013.74</v>
      </c>
      <c r="F184" s="33">
        <v>2990.09</v>
      </c>
      <c r="G184" s="33">
        <v>2988.35</v>
      </c>
      <c r="H184" s="33">
        <v>3001.26</v>
      </c>
      <c r="I184" s="33">
        <v>2998.24</v>
      </c>
      <c r="J184" s="33">
        <v>2995.56</v>
      </c>
      <c r="K184" s="33">
        <v>2948.3</v>
      </c>
      <c r="L184" s="33">
        <v>2998.65</v>
      </c>
      <c r="M184" s="33">
        <v>3033.48</v>
      </c>
      <c r="N184" s="33">
        <v>3053.21</v>
      </c>
      <c r="O184" s="33">
        <v>3057.7799999999997</v>
      </c>
      <c r="P184" s="33">
        <v>3065.3</v>
      </c>
      <c r="Q184" s="33">
        <v>3075.8199999999997</v>
      </c>
      <c r="R184" s="33">
        <v>3075.05</v>
      </c>
      <c r="S184" s="33">
        <v>3083.24</v>
      </c>
      <c r="T184" s="33">
        <v>3082.96</v>
      </c>
      <c r="U184" s="33">
        <v>3080.2799999999997</v>
      </c>
      <c r="V184" s="33">
        <v>3079.8199999999997</v>
      </c>
      <c r="W184" s="33">
        <v>3078.69</v>
      </c>
      <c r="X184" s="33">
        <v>3068.76</v>
      </c>
      <c r="Y184" s="33">
        <v>3040.09</v>
      </c>
    </row>
    <row r="185" spans="1:25" x14ac:dyDescent="0.2">
      <c r="A185" s="35">
        <v>44198</v>
      </c>
      <c r="B185" s="77">
        <v>3045.21</v>
      </c>
      <c r="C185" s="20">
        <v>2992.41</v>
      </c>
      <c r="D185" s="20">
        <v>2960.3599999999997</v>
      </c>
      <c r="E185" s="20">
        <v>2954.59</v>
      </c>
      <c r="F185" s="20">
        <v>2957.25</v>
      </c>
      <c r="G185" s="20">
        <v>2979.16</v>
      </c>
      <c r="H185" s="20">
        <v>3032.08</v>
      </c>
      <c r="I185" s="20">
        <v>3052.42</v>
      </c>
      <c r="J185" s="20">
        <v>3108.23</v>
      </c>
      <c r="K185" s="20">
        <v>3288.55</v>
      </c>
      <c r="L185" s="20">
        <v>3399.85</v>
      </c>
      <c r="M185" s="20">
        <v>3425.64</v>
      </c>
      <c r="N185" s="20">
        <v>3430.76</v>
      </c>
      <c r="O185" s="20">
        <v>3430.58</v>
      </c>
      <c r="P185" s="20">
        <v>3432.3599999999997</v>
      </c>
      <c r="Q185" s="20">
        <v>3428.2200000000003</v>
      </c>
      <c r="R185" s="20">
        <v>3434.73</v>
      </c>
      <c r="S185" s="20">
        <v>3442.54</v>
      </c>
      <c r="T185" s="20">
        <v>3439.37</v>
      </c>
      <c r="U185" s="20">
        <v>3430.3999999999996</v>
      </c>
      <c r="V185" s="20">
        <v>3440.79</v>
      </c>
      <c r="W185" s="20">
        <v>3430</v>
      </c>
      <c r="X185" s="20">
        <v>3370.63</v>
      </c>
      <c r="Y185" s="21">
        <v>3063.13</v>
      </c>
    </row>
    <row r="186" spans="1:25" x14ac:dyDescent="0.2">
      <c r="A186" s="35">
        <v>44199</v>
      </c>
      <c r="B186" s="77">
        <v>3051.8999999999996</v>
      </c>
      <c r="C186" s="20">
        <v>2990.7</v>
      </c>
      <c r="D186" s="20">
        <v>2978.2799999999997</v>
      </c>
      <c r="E186" s="20">
        <v>2973.3900000000003</v>
      </c>
      <c r="F186" s="20">
        <v>2978.74</v>
      </c>
      <c r="G186" s="20">
        <v>3003.26</v>
      </c>
      <c r="H186" s="20">
        <v>3079.98</v>
      </c>
      <c r="I186" s="20">
        <v>3119</v>
      </c>
      <c r="J186" s="20">
        <v>3325.46</v>
      </c>
      <c r="K186" s="20">
        <v>3485.31</v>
      </c>
      <c r="L186" s="20">
        <v>3536.08</v>
      </c>
      <c r="M186" s="20">
        <v>3552.7200000000003</v>
      </c>
      <c r="N186" s="20">
        <v>3552.23</v>
      </c>
      <c r="O186" s="20">
        <v>3557.27</v>
      </c>
      <c r="P186" s="20">
        <v>3558.38</v>
      </c>
      <c r="Q186" s="20">
        <v>3554.56</v>
      </c>
      <c r="R186" s="20">
        <v>3562.1099999999997</v>
      </c>
      <c r="S186" s="20">
        <v>3574.64</v>
      </c>
      <c r="T186" s="20">
        <v>3563.37</v>
      </c>
      <c r="U186" s="20">
        <v>3554.59</v>
      </c>
      <c r="V186" s="20">
        <v>3557.3999999999996</v>
      </c>
      <c r="W186" s="20">
        <v>3544.69</v>
      </c>
      <c r="X186" s="20">
        <v>3424.71</v>
      </c>
      <c r="Y186" s="21">
        <v>3136.41</v>
      </c>
    </row>
    <row r="187" spans="1:25" x14ac:dyDescent="0.2">
      <c r="A187" s="35">
        <v>44200</v>
      </c>
      <c r="B187" s="77">
        <v>3101.33</v>
      </c>
      <c r="C187" s="20">
        <v>3040.64</v>
      </c>
      <c r="D187" s="20">
        <v>3006.69</v>
      </c>
      <c r="E187" s="20">
        <v>2999.02</v>
      </c>
      <c r="F187" s="20">
        <v>3011.01</v>
      </c>
      <c r="G187" s="20">
        <v>3043.05</v>
      </c>
      <c r="H187" s="20">
        <v>3110.92</v>
      </c>
      <c r="I187" s="20">
        <v>3144.34</v>
      </c>
      <c r="J187" s="20">
        <v>3419.45</v>
      </c>
      <c r="K187" s="20">
        <v>3557.33</v>
      </c>
      <c r="L187" s="20">
        <v>3604.84</v>
      </c>
      <c r="M187" s="20">
        <v>3611.92</v>
      </c>
      <c r="N187" s="20">
        <v>3612</v>
      </c>
      <c r="O187" s="20">
        <v>3614.7799999999997</v>
      </c>
      <c r="P187" s="20">
        <v>3616.43</v>
      </c>
      <c r="Q187" s="20">
        <v>3612.51</v>
      </c>
      <c r="R187" s="20">
        <v>3621.3</v>
      </c>
      <c r="S187" s="20">
        <v>3629.79</v>
      </c>
      <c r="T187" s="20">
        <v>3615.35</v>
      </c>
      <c r="U187" s="20">
        <v>3599.42</v>
      </c>
      <c r="V187" s="20">
        <v>3604.13</v>
      </c>
      <c r="W187" s="20">
        <v>3590.48</v>
      </c>
      <c r="X187" s="20">
        <v>3439.3599999999997</v>
      </c>
      <c r="Y187" s="21">
        <v>3134.7</v>
      </c>
    </row>
    <row r="188" spans="1:25" x14ac:dyDescent="0.2">
      <c r="A188" s="35">
        <v>44201</v>
      </c>
      <c r="B188" s="77">
        <v>3144.27</v>
      </c>
      <c r="C188" s="20">
        <v>3037.29</v>
      </c>
      <c r="D188" s="20">
        <v>2992.3900000000003</v>
      </c>
      <c r="E188" s="20">
        <v>2978.9700000000003</v>
      </c>
      <c r="F188" s="20">
        <v>2996.58</v>
      </c>
      <c r="G188" s="20">
        <v>3039.23</v>
      </c>
      <c r="H188" s="20">
        <v>3116.46</v>
      </c>
      <c r="I188" s="20">
        <v>3159.7200000000003</v>
      </c>
      <c r="J188" s="20">
        <v>3394.64</v>
      </c>
      <c r="K188" s="20">
        <v>3493.39</v>
      </c>
      <c r="L188" s="20">
        <v>3528.34</v>
      </c>
      <c r="M188" s="20">
        <v>3532.8</v>
      </c>
      <c r="N188" s="20">
        <v>3530.93</v>
      </c>
      <c r="O188" s="20">
        <v>3539.14</v>
      </c>
      <c r="P188" s="20">
        <v>3544.58</v>
      </c>
      <c r="Q188" s="20">
        <v>3537.84</v>
      </c>
      <c r="R188" s="20">
        <v>3550.37</v>
      </c>
      <c r="S188" s="20">
        <v>3567.8599999999997</v>
      </c>
      <c r="T188" s="20">
        <v>3552.3</v>
      </c>
      <c r="U188" s="20">
        <v>3538.46</v>
      </c>
      <c r="V188" s="20">
        <v>3546.12</v>
      </c>
      <c r="W188" s="20">
        <v>3527.74</v>
      </c>
      <c r="X188" s="20">
        <v>3430.87</v>
      </c>
      <c r="Y188" s="21">
        <v>3132.71</v>
      </c>
    </row>
    <row r="189" spans="1:25" x14ac:dyDescent="0.2">
      <c r="A189" s="35">
        <v>44202</v>
      </c>
      <c r="B189" s="77">
        <v>3057.75</v>
      </c>
      <c r="C189" s="20">
        <v>2978.54</v>
      </c>
      <c r="D189" s="20">
        <v>2955.35</v>
      </c>
      <c r="E189" s="20">
        <v>2951.83</v>
      </c>
      <c r="F189" s="20">
        <v>2958.76</v>
      </c>
      <c r="G189" s="20">
        <v>2984.7200000000003</v>
      </c>
      <c r="H189" s="20">
        <v>3075.23</v>
      </c>
      <c r="I189" s="20">
        <v>3101.93</v>
      </c>
      <c r="J189" s="20">
        <v>3245.04</v>
      </c>
      <c r="K189" s="20">
        <v>3433.42</v>
      </c>
      <c r="L189" s="20">
        <v>3471.93</v>
      </c>
      <c r="M189" s="20">
        <v>3482.85</v>
      </c>
      <c r="N189" s="20">
        <v>3483.99</v>
      </c>
      <c r="O189" s="20">
        <v>3489.64</v>
      </c>
      <c r="P189" s="20">
        <v>3497.49</v>
      </c>
      <c r="Q189" s="20">
        <v>3489.71</v>
      </c>
      <c r="R189" s="20">
        <v>3496.17</v>
      </c>
      <c r="S189" s="20">
        <v>3511.54</v>
      </c>
      <c r="T189" s="20">
        <v>3494.69</v>
      </c>
      <c r="U189" s="20">
        <v>3476.76</v>
      </c>
      <c r="V189" s="20">
        <v>3483.5299999999997</v>
      </c>
      <c r="W189" s="20">
        <v>3465.19</v>
      </c>
      <c r="X189" s="20">
        <v>3340.45</v>
      </c>
      <c r="Y189" s="21">
        <v>3065.5299999999997</v>
      </c>
    </row>
    <row r="190" spans="1:25" x14ac:dyDescent="0.2">
      <c r="A190" s="35">
        <v>44203</v>
      </c>
      <c r="B190" s="77">
        <v>3001.1</v>
      </c>
      <c r="C190" s="20">
        <v>2958.74</v>
      </c>
      <c r="D190" s="20">
        <v>2938.06</v>
      </c>
      <c r="E190" s="20">
        <v>2938.31</v>
      </c>
      <c r="F190" s="20">
        <v>2944.1099999999997</v>
      </c>
      <c r="G190" s="20">
        <v>2971.35</v>
      </c>
      <c r="H190" s="20">
        <v>3012.08</v>
      </c>
      <c r="I190" s="20">
        <v>3019.0299999999997</v>
      </c>
      <c r="J190" s="20">
        <v>3057.7200000000003</v>
      </c>
      <c r="K190" s="20">
        <v>3073.26</v>
      </c>
      <c r="L190" s="20">
        <v>3088.6499999999996</v>
      </c>
      <c r="M190" s="20">
        <v>3093.1499999999996</v>
      </c>
      <c r="N190" s="20">
        <v>3090.25</v>
      </c>
      <c r="O190" s="20">
        <v>3091.43</v>
      </c>
      <c r="P190" s="20">
        <v>3091.7</v>
      </c>
      <c r="Q190" s="20">
        <v>3086.29</v>
      </c>
      <c r="R190" s="20">
        <v>3093.31</v>
      </c>
      <c r="S190" s="20">
        <v>3098.08</v>
      </c>
      <c r="T190" s="20">
        <v>3097.49</v>
      </c>
      <c r="U190" s="20">
        <v>3091.76</v>
      </c>
      <c r="V190" s="20">
        <v>3098.38</v>
      </c>
      <c r="W190" s="20">
        <v>3094.8599999999997</v>
      </c>
      <c r="X190" s="20">
        <v>3070.3599999999997</v>
      </c>
      <c r="Y190" s="21">
        <v>3000.91</v>
      </c>
    </row>
    <row r="191" spans="1:25" x14ac:dyDescent="0.2">
      <c r="A191" s="35">
        <v>44204</v>
      </c>
      <c r="B191" s="77">
        <v>3000.26</v>
      </c>
      <c r="C191" s="20">
        <v>2949.08</v>
      </c>
      <c r="D191" s="20">
        <v>2912.3</v>
      </c>
      <c r="E191" s="20">
        <v>2886.0699999999997</v>
      </c>
      <c r="F191" s="20">
        <v>2895.25</v>
      </c>
      <c r="G191" s="20">
        <v>2947.38</v>
      </c>
      <c r="H191" s="20">
        <v>3027.05</v>
      </c>
      <c r="I191" s="20">
        <v>3047.0299999999997</v>
      </c>
      <c r="J191" s="20">
        <v>3105.26</v>
      </c>
      <c r="K191" s="20">
        <v>3351.35</v>
      </c>
      <c r="L191" s="20">
        <v>3387.87</v>
      </c>
      <c r="M191" s="20">
        <v>3395.5299999999997</v>
      </c>
      <c r="N191" s="20">
        <v>3393.16</v>
      </c>
      <c r="O191" s="20">
        <v>3396.25</v>
      </c>
      <c r="P191" s="20">
        <v>3396.6499999999996</v>
      </c>
      <c r="Q191" s="20">
        <v>3398.31</v>
      </c>
      <c r="R191" s="20">
        <v>3402.87</v>
      </c>
      <c r="S191" s="20">
        <v>3405.05</v>
      </c>
      <c r="T191" s="20">
        <v>3399.85</v>
      </c>
      <c r="U191" s="20">
        <v>3387.98</v>
      </c>
      <c r="V191" s="20">
        <v>3391.08</v>
      </c>
      <c r="W191" s="20">
        <v>3378.56</v>
      </c>
      <c r="X191" s="20">
        <v>3123.14</v>
      </c>
      <c r="Y191" s="21">
        <v>3012.87</v>
      </c>
    </row>
    <row r="192" spans="1:25" x14ac:dyDescent="0.2">
      <c r="A192" s="35">
        <v>44205</v>
      </c>
      <c r="B192" s="77">
        <v>3017.66</v>
      </c>
      <c r="C192" s="20">
        <v>2962.44</v>
      </c>
      <c r="D192" s="20">
        <v>2938.31</v>
      </c>
      <c r="E192" s="20">
        <v>2925.08</v>
      </c>
      <c r="F192" s="20">
        <v>2933.42</v>
      </c>
      <c r="G192" s="20">
        <v>2960.99</v>
      </c>
      <c r="H192" s="20">
        <v>3033.58</v>
      </c>
      <c r="I192" s="20">
        <v>3067.27</v>
      </c>
      <c r="J192" s="20">
        <v>3161.33</v>
      </c>
      <c r="K192" s="20">
        <v>3413.8199999999997</v>
      </c>
      <c r="L192" s="20">
        <v>3430.88</v>
      </c>
      <c r="M192" s="20">
        <v>3436.95</v>
      </c>
      <c r="N192" s="20">
        <v>3435.68</v>
      </c>
      <c r="O192" s="20">
        <v>3440.13</v>
      </c>
      <c r="P192" s="20">
        <v>3440.06</v>
      </c>
      <c r="Q192" s="20">
        <v>3433.6499999999996</v>
      </c>
      <c r="R192" s="20">
        <v>3438.8199999999997</v>
      </c>
      <c r="S192" s="20">
        <v>3445.17</v>
      </c>
      <c r="T192" s="20">
        <v>3439.54</v>
      </c>
      <c r="U192" s="20">
        <v>3427.19</v>
      </c>
      <c r="V192" s="20">
        <v>3431.8</v>
      </c>
      <c r="W192" s="20">
        <v>3417.49</v>
      </c>
      <c r="X192" s="20">
        <v>3304.3</v>
      </c>
      <c r="Y192" s="21">
        <v>3011.38</v>
      </c>
    </row>
    <row r="193" spans="1:25" x14ac:dyDescent="0.2">
      <c r="A193" s="35">
        <v>44206</v>
      </c>
      <c r="B193" s="77">
        <v>3053.16</v>
      </c>
      <c r="C193" s="20">
        <v>2977</v>
      </c>
      <c r="D193" s="20">
        <v>2949.3199999999997</v>
      </c>
      <c r="E193" s="20">
        <v>2937.85</v>
      </c>
      <c r="F193" s="20">
        <v>2947.98</v>
      </c>
      <c r="G193" s="20">
        <v>2974.7</v>
      </c>
      <c r="H193" s="20">
        <v>3040.8599999999997</v>
      </c>
      <c r="I193" s="20">
        <v>3095.84</v>
      </c>
      <c r="J193" s="20">
        <v>3183.92</v>
      </c>
      <c r="K193" s="20">
        <v>3444.18</v>
      </c>
      <c r="L193" s="20">
        <v>3492.5</v>
      </c>
      <c r="M193" s="20">
        <v>3502.3199999999997</v>
      </c>
      <c r="N193" s="20">
        <v>3499.9700000000003</v>
      </c>
      <c r="O193" s="20">
        <v>3505.21</v>
      </c>
      <c r="P193" s="20">
        <v>3504.8599999999997</v>
      </c>
      <c r="Q193" s="20">
        <v>3501.3</v>
      </c>
      <c r="R193" s="20">
        <v>3493.99</v>
      </c>
      <c r="S193" s="20">
        <v>3516.06</v>
      </c>
      <c r="T193" s="20">
        <v>3497.5699999999997</v>
      </c>
      <c r="U193" s="20">
        <v>3478.24</v>
      </c>
      <c r="V193" s="20">
        <v>3481.37</v>
      </c>
      <c r="W193" s="20">
        <v>3468.55</v>
      </c>
      <c r="X193" s="20">
        <v>3322.75</v>
      </c>
      <c r="Y193" s="21">
        <v>3045.24</v>
      </c>
    </row>
    <row r="194" spans="1:25" x14ac:dyDescent="0.2">
      <c r="A194" s="35">
        <v>44207</v>
      </c>
      <c r="B194" s="77">
        <v>3014.15</v>
      </c>
      <c r="C194" s="20">
        <v>2956.8199999999997</v>
      </c>
      <c r="D194" s="20">
        <v>2928.8199999999997</v>
      </c>
      <c r="E194" s="20">
        <v>2925.8199999999997</v>
      </c>
      <c r="F194" s="20">
        <v>2941.99</v>
      </c>
      <c r="G194" s="20">
        <v>3017.44</v>
      </c>
      <c r="H194" s="20">
        <v>3179.95</v>
      </c>
      <c r="I194" s="20">
        <v>3414.2</v>
      </c>
      <c r="J194" s="20">
        <v>3519.8999999999996</v>
      </c>
      <c r="K194" s="20">
        <v>3574.7799999999997</v>
      </c>
      <c r="L194" s="20">
        <v>3587.63</v>
      </c>
      <c r="M194" s="20">
        <v>3578.31</v>
      </c>
      <c r="N194" s="20">
        <v>3561.44</v>
      </c>
      <c r="O194" s="20">
        <v>3567.52</v>
      </c>
      <c r="P194" s="20">
        <v>3543.98</v>
      </c>
      <c r="Q194" s="20">
        <v>3545.96</v>
      </c>
      <c r="R194" s="20">
        <v>3557.55</v>
      </c>
      <c r="S194" s="20">
        <v>3570.58</v>
      </c>
      <c r="T194" s="20">
        <v>3558.29</v>
      </c>
      <c r="U194" s="20">
        <v>3543.67</v>
      </c>
      <c r="V194" s="20">
        <v>3501.85</v>
      </c>
      <c r="W194" s="20">
        <v>3503.35</v>
      </c>
      <c r="X194" s="20">
        <v>3341.12</v>
      </c>
      <c r="Y194" s="21">
        <v>3029.71</v>
      </c>
    </row>
    <row r="195" spans="1:25" x14ac:dyDescent="0.2">
      <c r="A195" s="35">
        <v>44208</v>
      </c>
      <c r="B195" s="77">
        <v>2931.98</v>
      </c>
      <c r="C195" s="20">
        <v>2820.1400000000003</v>
      </c>
      <c r="D195" s="20">
        <v>2833.37</v>
      </c>
      <c r="E195" s="20">
        <v>2818.57</v>
      </c>
      <c r="F195" s="20">
        <v>2915.5</v>
      </c>
      <c r="G195" s="20">
        <v>3020.13</v>
      </c>
      <c r="H195" s="20">
        <v>3206.79</v>
      </c>
      <c r="I195" s="20">
        <v>3420.98</v>
      </c>
      <c r="J195" s="20">
        <v>3468.3999999999996</v>
      </c>
      <c r="K195" s="20">
        <v>3551.74</v>
      </c>
      <c r="L195" s="20">
        <v>3557.31</v>
      </c>
      <c r="M195" s="20">
        <v>3539.34</v>
      </c>
      <c r="N195" s="20">
        <v>3508.5</v>
      </c>
      <c r="O195" s="20">
        <v>3504.19</v>
      </c>
      <c r="P195" s="20">
        <v>3480.51</v>
      </c>
      <c r="Q195" s="20">
        <v>3473.1</v>
      </c>
      <c r="R195" s="20">
        <v>3490.5699999999997</v>
      </c>
      <c r="S195" s="20">
        <v>3495.6099999999997</v>
      </c>
      <c r="T195" s="20">
        <v>3482.6</v>
      </c>
      <c r="U195" s="20">
        <v>3487.02</v>
      </c>
      <c r="V195" s="20">
        <v>3456.98</v>
      </c>
      <c r="W195" s="20">
        <v>3443.8599999999997</v>
      </c>
      <c r="X195" s="20">
        <v>3289.5699999999997</v>
      </c>
      <c r="Y195" s="21">
        <v>3007.65</v>
      </c>
    </row>
    <row r="196" spans="1:25" x14ac:dyDescent="0.2">
      <c r="A196" s="35">
        <v>44209</v>
      </c>
      <c r="B196" s="77">
        <v>2926.7200000000003</v>
      </c>
      <c r="C196" s="20">
        <v>2815.37</v>
      </c>
      <c r="D196" s="20">
        <v>2820.48</v>
      </c>
      <c r="E196" s="20">
        <v>2815.06</v>
      </c>
      <c r="F196" s="20">
        <v>2878.77</v>
      </c>
      <c r="G196" s="20">
        <v>2984.81</v>
      </c>
      <c r="H196" s="20">
        <v>3149.94</v>
      </c>
      <c r="I196" s="20">
        <v>3382.68</v>
      </c>
      <c r="J196" s="20">
        <v>3440.75</v>
      </c>
      <c r="K196" s="20">
        <v>3459.76</v>
      </c>
      <c r="L196" s="20">
        <v>3470.23</v>
      </c>
      <c r="M196" s="20">
        <v>3459.56</v>
      </c>
      <c r="N196" s="20">
        <v>3450.71</v>
      </c>
      <c r="O196" s="20">
        <v>3456.56</v>
      </c>
      <c r="P196" s="20">
        <v>3453.73</v>
      </c>
      <c r="Q196" s="20">
        <v>3444.33</v>
      </c>
      <c r="R196" s="20">
        <v>3449.01</v>
      </c>
      <c r="S196" s="20">
        <v>3450.62</v>
      </c>
      <c r="T196" s="20">
        <v>3444.73</v>
      </c>
      <c r="U196" s="20">
        <v>3452.0699999999997</v>
      </c>
      <c r="V196" s="20">
        <v>3434.37</v>
      </c>
      <c r="W196" s="20">
        <v>3432.74</v>
      </c>
      <c r="X196" s="20">
        <v>3140.5699999999997</v>
      </c>
      <c r="Y196" s="21">
        <v>2989.0299999999997</v>
      </c>
    </row>
    <row r="197" spans="1:25" x14ac:dyDescent="0.2">
      <c r="A197" s="35">
        <v>44210</v>
      </c>
      <c r="B197" s="77">
        <v>2966.0699999999997</v>
      </c>
      <c r="C197" s="20">
        <v>2855.55</v>
      </c>
      <c r="D197" s="20">
        <v>2837.46</v>
      </c>
      <c r="E197" s="20">
        <v>2872.38</v>
      </c>
      <c r="F197" s="20">
        <v>2922.8900000000003</v>
      </c>
      <c r="G197" s="20">
        <v>3051.16</v>
      </c>
      <c r="H197" s="20">
        <v>3395.38</v>
      </c>
      <c r="I197" s="20">
        <v>3475.58</v>
      </c>
      <c r="J197" s="20">
        <v>3622.85</v>
      </c>
      <c r="K197" s="20">
        <v>3668.83</v>
      </c>
      <c r="L197" s="20">
        <v>3675.01</v>
      </c>
      <c r="M197" s="20">
        <v>3669.17</v>
      </c>
      <c r="N197" s="20">
        <v>3650.74</v>
      </c>
      <c r="O197" s="20">
        <v>3660.24</v>
      </c>
      <c r="P197" s="20">
        <v>3643.14</v>
      </c>
      <c r="Q197" s="20">
        <v>3627.69</v>
      </c>
      <c r="R197" s="20">
        <v>3629.7</v>
      </c>
      <c r="S197" s="20">
        <v>3636.46</v>
      </c>
      <c r="T197" s="20">
        <v>3628.02</v>
      </c>
      <c r="U197" s="20">
        <v>3629.17</v>
      </c>
      <c r="V197" s="20">
        <v>3599.5299999999997</v>
      </c>
      <c r="W197" s="20">
        <v>3548.64</v>
      </c>
      <c r="X197" s="20">
        <v>3415.5</v>
      </c>
      <c r="Y197" s="21">
        <v>3106.46</v>
      </c>
    </row>
    <row r="198" spans="1:25" x14ac:dyDescent="0.2">
      <c r="A198" s="35">
        <v>44211</v>
      </c>
      <c r="B198" s="77">
        <v>3013.62</v>
      </c>
      <c r="C198" s="20">
        <v>2953.52</v>
      </c>
      <c r="D198" s="20">
        <v>2895.06</v>
      </c>
      <c r="E198" s="20">
        <v>2882.4</v>
      </c>
      <c r="F198" s="20">
        <v>2952.6099999999997</v>
      </c>
      <c r="G198" s="20">
        <v>3067.34</v>
      </c>
      <c r="H198" s="20">
        <v>3416.64</v>
      </c>
      <c r="I198" s="20">
        <v>3533.6099999999997</v>
      </c>
      <c r="J198" s="20">
        <v>3670.3999999999996</v>
      </c>
      <c r="K198" s="20">
        <v>3740.52</v>
      </c>
      <c r="L198" s="20">
        <v>3740.02</v>
      </c>
      <c r="M198" s="20">
        <v>3732.39</v>
      </c>
      <c r="N198" s="20">
        <v>3713.17</v>
      </c>
      <c r="O198" s="20">
        <v>3732.68</v>
      </c>
      <c r="P198" s="20">
        <v>3702.17</v>
      </c>
      <c r="Q198" s="20">
        <v>3691.4700000000003</v>
      </c>
      <c r="R198" s="20">
        <v>3698.2799999999997</v>
      </c>
      <c r="S198" s="20">
        <v>3704.8199999999997</v>
      </c>
      <c r="T198" s="20">
        <v>3699.6099999999997</v>
      </c>
      <c r="U198" s="20">
        <v>3692.2799999999997</v>
      </c>
      <c r="V198" s="20">
        <v>3665.05</v>
      </c>
      <c r="W198" s="20">
        <v>3611.55</v>
      </c>
      <c r="X198" s="20">
        <v>3458.69</v>
      </c>
      <c r="Y198" s="21">
        <v>3267.41</v>
      </c>
    </row>
    <row r="199" spans="1:25" x14ac:dyDescent="0.2">
      <c r="A199" s="35">
        <v>44212</v>
      </c>
      <c r="B199" s="77">
        <v>3119.6</v>
      </c>
      <c r="C199" s="20">
        <v>3030.44</v>
      </c>
      <c r="D199" s="20">
        <v>2973.6</v>
      </c>
      <c r="E199" s="20">
        <v>2970.9300000000003</v>
      </c>
      <c r="F199" s="20">
        <v>3003.0699999999997</v>
      </c>
      <c r="G199" s="20">
        <v>3101.37</v>
      </c>
      <c r="H199" s="20">
        <v>3368.52</v>
      </c>
      <c r="I199" s="20">
        <v>3463.2</v>
      </c>
      <c r="J199" s="20">
        <v>3606.2</v>
      </c>
      <c r="K199" s="20">
        <v>3676.83</v>
      </c>
      <c r="L199" s="20">
        <v>3700.88</v>
      </c>
      <c r="M199" s="20">
        <v>3706.73</v>
      </c>
      <c r="N199" s="20">
        <v>3696.98</v>
      </c>
      <c r="O199" s="20">
        <v>3701.6499999999996</v>
      </c>
      <c r="P199" s="20">
        <v>3700.09</v>
      </c>
      <c r="Q199" s="20">
        <v>3687.95</v>
      </c>
      <c r="R199" s="20">
        <v>3690.46</v>
      </c>
      <c r="S199" s="20">
        <v>3702.12</v>
      </c>
      <c r="T199" s="20">
        <v>3689.75</v>
      </c>
      <c r="U199" s="20">
        <v>3678.93</v>
      </c>
      <c r="V199" s="20">
        <v>3684.3199999999997</v>
      </c>
      <c r="W199" s="20">
        <v>3615.7</v>
      </c>
      <c r="X199" s="20">
        <v>3461.09</v>
      </c>
      <c r="Y199" s="21">
        <v>3178.7</v>
      </c>
    </row>
    <row r="200" spans="1:25" x14ac:dyDescent="0.2">
      <c r="A200" s="35">
        <v>44213</v>
      </c>
      <c r="B200" s="77">
        <v>3102.3199999999997</v>
      </c>
      <c r="C200" s="20">
        <v>3009.8900000000003</v>
      </c>
      <c r="D200" s="20">
        <v>2983.75</v>
      </c>
      <c r="E200" s="20">
        <v>2958.7200000000003</v>
      </c>
      <c r="F200" s="20">
        <v>2959.9300000000003</v>
      </c>
      <c r="G200" s="20">
        <v>3003.81</v>
      </c>
      <c r="H200" s="20">
        <v>3064.51</v>
      </c>
      <c r="I200" s="20">
        <v>3108.77</v>
      </c>
      <c r="J200" s="20">
        <v>3271.4700000000003</v>
      </c>
      <c r="K200" s="20">
        <v>3481.41</v>
      </c>
      <c r="L200" s="20">
        <v>3517.92</v>
      </c>
      <c r="M200" s="20">
        <v>3545.96</v>
      </c>
      <c r="N200" s="20">
        <v>3550.3199999999997</v>
      </c>
      <c r="O200" s="20">
        <v>3550.66</v>
      </c>
      <c r="P200" s="20">
        <v>3555.3199999999997</v>
      </c>
      <c r="Q200" s="20">
        <v>3556.84</v>
      </c>
      <c r="R200" s="20">
        <v>3583.85</v>
      </c>
      <c r="S200" s="20">
        <v>3621.71</v>
      </c>
      <c r="T200" s="20">
        <v>3613.6</v>
      </c>
      <c r="U200" s="20">
        <v>3598.09</v>
      </c>
      <c r="V200" s="20">
        <v>3586.51</v>
      </c>
      <c r="W200" s="20">
        <v>3534.83</v>
      </c>
      <c r="X200" s="20">
        <v>3439.7799999999997</v>
      </c>
      <c r="Y200" s="21">
        <v>3116.54</v>
      </c>
    </row>
    <row r="201" spans="1:25" x14ac:dyDescent="0.2">
      <c r="A201" s="35">
        <v>44214</v>
      </c>
      <c r="B201" s="77">
        <v>3008.6099999999997</v>
      </c>
      <c r="C201" s="20">
        <v>2946.71</v>
      </c>
      <c r="D201" s="20">
        <v>2900.23</v>
      </c>
      <c r="E201" s="20">
        <v>2906.02</v>
      </c>
      <c r="F201" s="20">
        <v>2935.91</v>
      </c>
      <c r="G201" s="20">
        <v>3069.26</v>
      </c>
      <c r="H201" s="20">
        <v>3379.7200000000003</v>
      </c>
      <c r="I201" s="20">
        <v>3495.88</v>
      </c>
      <c r="J201" s="20">
        <v>3636.8999999999996</v>
      </c>
      <c r="K201" s="20">
        <v>3691.04</v>
      </c>
      <c r="L201" s="20">
        <v>3697.24</v>
      </c>
      <c r="M201" s="20">
        <v>3690.52</v>
      </c>
      <c r="N201" s="20">
        <v>3672.44</v>
      </c>
      <c r="O201" s="20">
        <v>3683.73</v>
      </c>
      <c r="P201" s="20">
        <v>3659.01</v>
      </c>
      <c r="Q201" s="20">
        <v>3654.33</v>
      </c>
      <c r="R201" s="20">
        <v>3657.45</v>
      </c>
      <c r="S201" s="20">
        <v>3670.77</v>
      </c>
      <c r="T201" s="20">
        <v>3664.73</v>
      </c>
      <c r="U201" s="20">
        <v>3654.41</v>
      </c>
      <c r="V201" s="20">
        <v>3593.3199999999997</v>
      </c>
      <c r="W201" s="20">
        <v>3551.8599999999997</v>
      </c>
      <c r="X201" s="20">
        <v>3434.01</v>
      </c>
      <c r="Y201" s="21">
        <v>3155.55</v>
      </c>
    </row>
    <row r="202" spans="1:25" x14ac:dyDescent="0.2">
      <c r="A202" s="35">
        <v>44215</v>
      </c>
      <c r="B202" s="77">
        <v>3018.2</v>
      </c>
      <c r="C202" s="20">
        <v>2972.44</v>
      </c>
      <c r="D202" s="20">
        <v>2940.7799999999997</v>
      </c>
      <c r="E202" s="20">
        <v>2938.74</v>
      </c>
      <c r="F202" s="20">
        <v>2978.12</v>
      </c>
      <c r="G202" s="20">
        <v>3115.02</v>
      </c>
      <c r="H202" s="20">
        <v>3399.19</v>
      </c>
      <c r="I202" s="20">
        <v>3486.5</v>
      </c>
      <c r="J202" s="20">
        <v>3566.62</v>
      </c>
      <c r="K202" s="20">
        <v>3675.1099999999997</v>
      </c>
      <c r="L202" s="20">
        <v>3685.29</v>
      </c>
      <c r="M202" s="20">
        <v>3654.6499999999996</v>
      </c>
      <c r="N202" s="20">
        <v>3616.84</v>
      </c>
      <c r="O202" s="20">
        <v>3627.96</v>
      </c>
      <c r="P202" s="20">
        <v>3625.58</v>
      </c>
      <c r="Q202" s="20">
        <v>3596.45</v>
      </c>
      <c r="R202" s="20">
        <v>3601.42</v>
      </c>
      <c r="S202" s="20">
        <v>3613.2200000000003</v>
      </c>
      <c r="T202" s="20">
        <v>3604.81</v>
      </c>
      <c r="U202" s="20">
        <v>3567.52</v>
      </c>
      <c r="V202" s="20">
        <v>3538.94</v>
      </c>
      <c r="W202" s="20">
        <v>3501.55</v>
      </c>
      <c r="X202" s="20">
        <v>3422.51</v>
      </c>
      <c r="Y202" s="21">
        <v>3078.98</v>
      </c>
    </row>
    <row r="203" spans="1:25" x14ac:dyDescent="0.2">
      <c r="A203" s="35">
        <v>44216</v>
      </c>
      <c r="B203" s="77">
        <v>3153.12</v>
      </c>
      <c r="C203" s="20">
        <v>3019.25</v>
      </c>
      <c r="D203" s="20">
        <v>2997.8</v>
      </c>
      <c r="E203" s="20">
        <v>2994.9700000000003</v>
      </c>
      <c r="F203" s="20">
        <v>3035.5299999999997</v>
      </c>
      <c r="G203" s="20">
        <v>3229.54</v>
      </c>
      <c r="H203" s="20">
        <v>3449.45</v>
      </c>
      <c r="I203" s="20">
        <v>3539.48</v>
      </c>
      <c r="J203" s="20">
        <v>3692.16</v>
      </c>
      <c r="K203" s="20">
        <v>3742.2</v>
      </c>
      <c r="L203" s="20">
        <v>3747.54</v>
      </c>
      <c r="M203" s="20">
        <v>3769.5299999999997</v>
      </c>
      <c r="N203" s="20">
        <v>3752.05</v>
      </c>
      <c r="O203" s="20">
        <v>3759.08</v>
      </c>
      <c r="P203" s="20">
        <v>3752.13</v>
      </c>
      <c r="Q203" s="20">
        <v>3748.33</v>
      </c>
      <c r="R203" s="20">
        <v>3720.43</v>
      </c>
      <c r="S203" s="20">
        <v>3697.2200000000003</v>
      </c>
      <c r="T203" s="20">
        <v>3689.93</v>
      </c>
      <c r="U203" s="20">
        <v>3712.89</v>
      </c>
      <c r="V203" s="20">
        <v>3666.99</v>
      </c>
      <c r="W203" s="20">
        <v>3601</v>
      </c>
      <c r="X203" s="20">
        <v>3473.14</v>
      </c>
      <c r="Y203" s="21">
        <v>3363.6</v>
      </c>
    </row>
    <row r="204" spans="1:25" x14ac:dyDescent="0.2">
      <c r="A204" s="35">
        <v>44217</v>
      </c>
      <c r="B204" s="77">
        <v>3069.41</v>
      </c>
      <c r="C204" s="20">
        <v>3004.1800000000003</v>
      </c>
      <c r="D204" s="20">
        <v>2989.6099999999997</v>
      </c>
      <c r="E204" s="20">
        <v>2972.6800000000003</v>
      </c>
      <c r="F204" s="20">
        <v>3017.7200000000003</v>
      </c>
      <c r="G204" s="20">
        <v>3148.05</v>
      </c>
      <c r="H204" s="20">
        <v>3419.3599999999997</v>
      </c>
      <c r="I204" s="20">
        <v>3504.44</v>
      </c>
      <c r="J204" s="20">
        <v>3619.41</v>
      </c>
      <c r="K204" s="20">
        <v>3676.83</v>
      </c>
      <c r="L204" s="20">
        <v>3683.52</v>
      </c>
      <c r="M204" s="20">
        <v>3712.56</v>
      </c>
      <c r="N204" s="20">
        <v>3685.34</v>
      </c>
      <c r="O204" s="20">
        <v>3689.95</v>
      </c>
      <c r="P204" s="20">
        <v>3679.1</v>
      </c>
      <c r="Q204" s="20">
        <v>3687.85</v>
      </c>
      <c r="R204" s="20">
        <v>3658.6</v>
      </c>
      <c r="S204" s="20">
        <v>3662.43</v>
      </c>
      <c r="T204" s="20">
        <v>3650.9700000000003</v>
      </c>
      <c r="U204" s="20">
        <v>3663.33</v>
      </c>
      <c r="V204" s="20">
        <v>3626.24</v>
      </c>
      <c r="W204" s="20">
        <v>3580.59</v>
      </c>
      <c r="X204" s="20">
        <v>3506.8599999999997</v>
      </c>
      <c r="Y204" s="21">
        <v>3268.58</v>
      </c>
    </row>
    <row r="205" spans="1:25" x14ac:dyDescent="0.2">
      <c r="A205" s="35">
        <v>44218</v>
      </c>
      <c r="B205" s="77">
        <v>3056.56</v>
      </c>
      <c r="C205" s="20">
        <v>2993.25</v>
      </c>
      <c r="D205" s="20">
        <v>2990.49</v>
      </c>
      <c r="E205" s="20">
        <v>2990.06</v>
      </c>
      <c r="F205" s="20">
        <v>3018.1</v>
      </c>
      <c r="G205" s="20">
        <v>3162.4700000000003</v>
      </c>
      <c r="H205" s="20">
        <v>3419.9700000000003</v>
      </c>
      <c r="I205" s="20">
        <v>3519.04</v>
      </c>
      <c r="J205" s="20">
        <v>3602.0299999999997</v>
      </c>
      <c r="K205" s="20">
        <v>3639.41</v>
      </c>
      <c r="L205" s="20">
        <v>3625.88</v>
      </c>
      <c r="M205" s="20">
        <v>3697.81</v>
      </c>
      <c r="N205" s="20">
        <v>3648.92</v>
      </c>
      <c r="O205" s="20">
        <v>3649.17</v>
      </c>
      <c r="P205" s="20">
        <v>3627.94</v>
      </c>
      <c r="Q205" s="20">
        <v>3614.2</v>
      </c>
      <c r="R205" s="20">
        <v>3575.6</v>
      </c>
      <c r="S205" s="20">
        <v>3577.12</v>
      </c>
      <c r="T205" s="20">
        <v>3562.3</v>
      </c>
      <c r="U205" s="20">
        <v>3572.62</v>
      </c>
      <c r="V205" s="20">
        <v>3524.19</v>
      </c>
      <c r="W205" s="20">
        <v>3544.19</v>
      </c>
      <c r="X205" s="20">
        <v>3400.6</v>
      </c>
      <c r="Y205" s="21">
        <v>3171.39</v>
      </c>
    </row>
    <row r="206" spans="1:25" x14ac:dyDescent="0.2">
      <c r="A206" s="35">
        <v>44219</v>
      </c>
      <c r="B206" s="77">
        <v>3154.52</v>
      </c>
      <c r="C206" s="20">
        <v>3043.95</v>
      </c>
      <c r="D206" s="20">
        <v>3011.54</v>
      </c>
      <c r="E206" s="20">
        <v>3007.05</v>
      </c>
      <c r="F206" s="20">
        <v>3017.5299999999997</v>
      </c>
      <c r="G206" s="20">
        <v>3093.91</v>
      </c>
      <c r="H206" s="20">
        <v>3260.35</v>
      </c>
      <c r="I206" s="20">
        <v>3416.1</v>
      </c>
      <c r="J206" s="20">
        <v>3503.46</v>
      </c>
      <c r="K206" s="20">
        <v>3579.54</v>
      </c>
      <c r="L206" s="20">
        <v>3598.88</v>
      </c>
      <c r="M206" s="20">
        <v>3607.71</v>
      </c>
      <c r="N206" s="20">
        <v>3602.92</v>
      </c>
      <c r="O206" s="20">
        <v>3605.24</v>
      </c>
      <c r="P206" s="20">
        <v>3587.51</v>
      </c>
      <c r="Q206" s="20">
        <v>3580.31</v>
      </c>
      <c r="R206" s="20">
        <v>3600.87</v>
      </c>
      <c r="S206" s="20">
        <v>3611.8</v>
      </c>
      <c r="T206" s="20">
        <v>3607.92</v>
      </c>
      <c r="U206" s="20">
        <v>3589.46</v>
      </c>
      <c r="V206" s="20">
        <v>3593.69</v>
      </c>
      <c r="W206" s="20">
        <v>3566.14</v>
      </c>
      <c r="X206" s="20">
        <v>3464.6</v>
      </c>
      <c r="Y206" s="21">
        <v>3304.3</v>
      </c>
    </row>
    <row r="207" spans="1:25" x14ac:dyDescent="0.2">
      <c r="A207" s="35">
        <v>44220</v>
      </c>
      <c r="B207" s="77">
        <v>3349.52</v>
      </c>
      <c r="C207" s="20">
        <v>3064.09</v>
      </c>
      <c r="D207" s="20">
        <v>3023.4300000000003</v>
      </c>
      <c r="E207" s="20">
        <v>3018.29</v>
      </c>
      <c r="F207" s="20">
        <v>3037.71</v>
      </c>
      <c r="G207" s="20">
        <v>3076.68</v>
      </c>
      <c r="H207" s="20">
        <v>3134.0299999999997</v>
      </c>
      <c r="I207" s="20">
        <v>3356.17</v>
      </c>
      <c r="J207" s="20">
        <v>3466.41</v>
      </c>
      <c r="K207" s="20">
        <v>3622.98</v>
      </c>
      <c r="L207" s="20">
        <v>3679.02</v>
      </c>
      <c r="M207" s="20">
        <v>3693.77</v>
      </c>
      <c r="N207" s="20">
        <v>3694.16</v>
      </c>
      <c r="O207" s="20">
        <v>3699.49</v>
      </c>
      <c r="P207" s="20">
        <v>3694.93</v>
      </c>
      <c r="Q207" s="20">
        <v>3689.6499999999996</v>
      </c>
      <c r="R207" s="20">
        <v>3738.66</v>
      </c>
      <c r="S207" s="20">
        <v>3782.6099999999997</v>
      </c>
      <c r="T207" s="20">
        <v>3784.67</v>
      </c>
      <c r="U207" s="20">
        <v>3773.49</v>
      </c>
      <c r="V207" s="20">
        <v>3757.55</v>
      </c>
      <c r="W207" s="20">
        <v>3708.77</v>
      </c>
      <c r="X207" s="20">
        <v>3569.83</v>
      </c>
      <c r="Y207" s="21">
        <v>3339.9700000000003</v>
      </c>
    </row>
    <row r="208" spans="1:25" x14ac:dyDescent="0.2">
      <c r="A208" s="35">
        <v>44221</v>
      </c>
      <c r="B208" s="77">
        <v>3127.3999999999996</v>
      </c>
      <c r="C208" s="20">
        <v>3049.13</v>
      </c>
      <c r="D208" s="20">
        <v>3026.27</v>
      </c>
      <c r="E208" s="20">
        <v>3046.49</v>
      </c>
      <c r="F208" s="20">
        <v>3080.44</v>
      </c>
      <c r="G208" s="20">
        <v>3354.1099999999997</v>
      </c>
      <c r="H208" s="20">
        <v>3496.44</v>
      </c>
      <c r="I208" s="20">
        <v>3645.7799999999997</v>
      </c>
      <c r="J208" s="20">
        <v>3726.25</v>
      </c>
      <c r="K208" s="20">
        <v>3764.67</v>
      </c>
      <c r="L208" s="20">
        <v>3811.1</v>
      </c>
      <c r="M208" s="20">
        <v>3841.02</v>
      </c>
      <c r="N208" s="20">
        <v>3815.94</v>
      </c>
      <c r="O208" s="20">
        <v>3836.64</v>
      </c>
      <c r="P208" s="20">
        <v>3819.38</v>
      </c>
      <c r="Q208" s="20">
        <v>3815.49</v>
      </c>
      <c r="R208" s="20">
        <v>3731.74</v>
      </c>
      <c r="S208" s="20">
        <v>3750.1</v>
      </c>
      <c r="T208" s="20">
        <v>3708.42</v>
      </c>
      <c r="U208" s="20">
        <v>3711.13</v>
      </c>
      <c r="V208" s="20">
        <v>3620.0699999999997</v>
      </c>
      <c r="W208" s="20">
        <v>3622.31</v>
      </c>
      <c r="X208" s="20">
        <v>3429.88</v>
      </c>
      <c r="Y208" s="21">
        <v>3316.3999999999996</v>
      </c>
    </row>
    <row r="209" spans="1:25" x14ac:dyDescent="0.2">
      <c r="A209" s="35">
        <v>44222</v>
      </c>
      <c r="B209" s="77">
        <v>3075.5699999999997</v>
      </c>
      <c r="C209" s="20">
        <v>3037.99</v>
      </c>
      <c r="D209" s="20">
        <v>3018.16</v>
      </c>
      <c r="E209" s="20">
        <v>3022.3900000000003</v>
      </c>
      <c r="F209" s="20">
        <v>3057.81</v>
      </c>
      <c r="G209" s="20">
        <v>3243.42</v>
      </c>
      <c r="H209" s="20">
        <v>3467.29</v>
      </c>
      <c r="I209" s="20">
        <v>3555.98</v>
      </c>
      <c r="J209" s="20">
        <v>3619.3199999999997</v>
      </c>
      <c r="K209" s="20">
        <v>3662.92</v>
      </c>
      <c r="L209" s="20">
        <v>3655.7200000000003</v>
      </c>
      <c r="M209" s="20">
        <v>3668.42</v>
      </c>
      <c r="N209" s="20">
        <v>3636.51</v>
      </c>
      <c r="O209" s="20">
        <v>3652.52</v>
      </c>
      <c r="P209" s="20">
        <v>3650.95</v>
      </c>
      <c r="Q209" s="20">
        <v>3646.09</v>
      </c>
      <c r="R209" s="20">
        <v>3618.8</v>
      </c>
      <c r="S209" s="20">
        <v>3635.14</v>
      </c>
      <c r="T209" s="20">
        <v>3628.68</v>
      </c>
      <c r="U209" s="20">
        <v>3630.95</v>
      </c>
      <c r="V209" s="20">
        <v>3591.55</v>
      </c>
      <c r="W209" s="20">
        <v>3598.5699999999997</v>
      </c>
      <c r="X209" s="20">
        <v>3390.63</v>
      </c>
      <c r="Y209" s="21">
        <v>3148.49</v>
      </c>
    </row>
    <row r="210" spans="1:25" x14ac:dyDescent="0.2">
      <c r="A210" s="35">
        <v>44223</v>
      </c>
      <c r="B210" s="77">
        <v>3094.42</v>
      </c>
      <c r="C210" s="20">
        <v>3036.3599999999997</v>
      </c>
      <c r="D210" s="20">
        <v>3018.84</v>
      </c>
      <c r="E210" s="20">
        <v>3025.13</v>
      </c>
      <c r="F210" s="20">
        <v>3054.26</v>
      </c>
      <c r="G210" s="20">
        <v>3201.2</v>
      </c>
      <c r="H210" s="20">
        <v>3459.44</v>
      </c>
      <c r="I210" s="20">
        <v>3526.74</v>
      </c>
      <c r="J210" s="20">
        <v>3588.6099999999997</v>
      </c>
      <c r="K210" s="20">
        <v>3640.23</v>
      </c>
      <c r="L210" s="20">
        <v>3628</v>
      </c>
      <c r="M210" s="20">
        <v>3647.19</v>
      </c>
      <c r="N210" s="20">
        <v>3617.29</v>
      </c>
      <c r="O210" s="20">
        <v>3636.68</v>
      </c>
      <c r="P210" s="20">
        <v>3630.08</v>
      </c>
      <c r="Q210" s="20">
        <v>3622.6099999999997</v>
      </c>
      <c r="R210" s="20">
        <v>3594.83</v>
      </c>
      <c r="S210" s="20">
        <v>3608.6499999999996</v>
      </c>
      <c r="T210" s="20">
        <v>3601.51</v>
      </c>
      <c r="U210" s="20">
        <v>3600.55</v>
      </c>
      <c r="V210" s="20">
        <v>3564.64</v>
      </c>
      <c r="W210" s="20">
        <v>3537.76</v>
      </c>
      <c r="X210" s="20">
        <v>3384.31</v>
      </c>
      <c r="Y210" s="21">
        <v>3133.3599999999997</v>
      </c>
    </row>
    <row r="211" spans="1:25" x14ac:dyDescent="0.2">
      <c r="A211" s="35">
        <v>44224</v>
      </c>
      <c r="B211" s="77">
        <v>3061.54</v>
      </c>
      <c r="C211" s="20">
        <v>3014.45</v>
      </c>
      <c r="D211" s="20">
        <v>3005.09</v>
      </c>
      <c r="E211" s="20">
        <v>3009.79</v>
      </c>
      <c r="F211" s="20">
        <v>3033</v>
      </c>
      <c r="G211" s="20">
        <v>3201.88</v>
      </c>
      <c r="H211" s="20">
        <v>3465.33</v>
      </c>
      <c r="I211" s="20">
        <v>3546.68</v>
      </c>
      <c r="J211" s="20">
        <v>3610.1499999999996</v>
      </c>
      <c r="K211" s="20">
        <v>3650.08</v>
      </c>
      <c r="L211" s="20">
        <v>3658.48</v>
      </c>
      <c r="M211" s="20">
        <v>3679.13</v>
      </c>
      <c r="N211" s="20">
        <v>3659</v>
      </c>
      <c r="O211" s="20">
        <v>3674.21</v>
      </c>
      <c r="P211" s="20">
        <v>3668.29</v>
      </c>
      <c r="Q211" s="20">
        <v>3668.43</v>
      </c>
      <c r="R211" s="20">
        <v>3645.5</v>
      </c>
      <c r="S211" s="20">
        <v>3654.76</v>
      </c>
      <c r="T211" s="20">
        <v>3627.08</v>
      </c>
      <c r="U211" s="20">
        <v>3624.99</v>
      </c>
      <c r="V211" s="20">
        <v>3585.59</v>
      </c>
      <c r="W211" s="20">
        <v>3590.43</v>
      </c>
      <c r="X211" s="20">
        <v>3410.49</v>
      </c>
      <c r="Y211" s="21">
        <v>3111.7</v>
      </c>
    </row>
    <row r="212" spans="1:25" x14ac:dyDescent="0.2">
      <c r="A212" s="35">
        <v>44225</v>
      </c>
      <c r="B212" s="77">
        <v>3036.75</v>
      </c>
      <c r="C212" s="20">
        <v>3016.12</v>
      </c>
      <c r="D212" s="20">
        <v>2999.7</v>
      </c>
      <c r="E212" s="20">
        <v>3012.58</v>
      </c>
      <c r="F212" s="20">
        <v>3051.05</v>
      </c>
      <c r="G212" s="20">
        <v>3141.08</v>
      </c>
      <c r="H212" s="20">
        <v>3386.23</v>
      </c>
      <c r="I212" s="20">
        <v>3522.08</v>
      </c>
      <c r="J212" s="20">
        <v>3610.55</v>
      </c>
      <c r="K212" s="20">
        <v>3631.96</v>
      </c>
      <c r="L212" s="20">
        <v>3635.7799999999997</v>
      </c>
      <c r="M212" s="20">
        <v>3666.19</v>
      </c>
      <c r="N212" s="20">
        <v>3646.93</v>
      </c>
      <c r="O212" s="20">
        <v>3660.81</v>
      </c>
      <c r="P212" s="20">
        <v>3655.76</v>
      </c>
      <c r="Q212" s="20">
        <v>3645.23</v>
      </c>
      <c r="R212" s="20">
        <v>3618.1</v>
      </c>
      <c r="S212" s="20">
        <v>3632.6499999999996</v>
      </c>
      <c r="T212" s="20">
        <v>3616.73</v>
      </c>
      <c r="U212" s="20">
        <v>3612.43</v>
      </c>
      <c r="V212" s="20">
        <v>3585.16</v>
      </c>
      <c r="W212" s="20">
        <v>3587.6099999999997</v>
      </c>
      <c r="X212" s="20">
        <v>3424.8999999999996</v>
      </c>
      <c r="Y212" s="21">
        <v>3134.6</v>
      </c>
    </row>
    <row r="213" spans="1:25" ht="12.6" customHeight="1" x14ac:dyDescent="0.2">
      <c r="A213" s="35">
        <v>44226</v>
      </c>
      <c r="B213" s="77">
        <v>3339.05</v>
      </c>
      <c r="C213" s="20">
        <v>3107.21</v>
      </c>
      <c r="D213" s="20">
        <v>3074.16</v>
      </c>
      <c r="E213" s="20">
        <v>3064.46</v>
      </c>
      <c r="F213" s="20">
        <v>3073.66</v>
      </c>
      <c r="G213" s="20">
        <v>3108.25</v>
      </c>
      <c r="H213" s="20">
        <v>3355.34</v>
      </c>
      <c r="I213" s="20">
        <v>3450.5</v>
      </c>
      <c r="J213" s="20">
        <v>3589.91</v>
      </c>
      <c r="K213" s="20">
        <v>3639.3</v>
      </c>
      <c r="L213" s="20">
        <v>3654.13</v>
      </c>
      <c r="M213" s="20">
        <v>3662.14</v>
      </c>
      <c r="N213" s="20">
        <v>3655.43</v>
      </c>
      <c r="O213" s="20">
        <v>3657.63</v>
      </c>
      <c r="P213" s="20">
        <v>3653.81</v>
      </c>
      <c r="Q213" s="20">
        <v>3652.45</v>
      </c>
      <c r="R213" s="20">
        <v>3648.05</v>
      </c>
      <c r="S213" s="20">
        <v>3664.8599999999997</v>
      </c>
      <c r="T213" s="20">
        <v>3654.81</v>
      </c>
      <c r="U213" s="20">
        <v>3641.38</v>
      </c>
      <c r="V213" s="20">
        <v>3625.99</v>
      </c>
      <c r="W213" s="20">
        <v>3570.88</v>
      </c>
      <c r="X213" s="20">
        <v>3438.95</v>
      </c>
      <c r="Y213" s="21">
        <v>3140.02</v>
      </c>
    </row>
    <row r="214" spans="1:25" x14ac:dyDescent="0.2">
      <c r="A214" s="35">
        <v>44227</v>
      </c>
      <c r="B214" s="77">
        <v>3090.42</v>
      </c>
      <c r="C214" s="20">
        <v>3051.12</v>
      </c>
      <c r="D214" s="20">
        <v>3034.3900000000003</v>
      </c>
      <c r="E214" s="20">
        <v>3031.63</v>
      </c>
      <c r="F214" s="20">
        <v>3035.94</v>
      </c>
      <c r="G214" s="20">
        <v>3059.0299999999997</v>
      </c>
      <c r="H214" s="20">
        <v>3082.8</v>
      </c>
      <c r="I214" s="20">
        <v>3118.3999999999996</v>
      </c>
      <c r="J214" s="20">
        <v>3290.52</v>
      </c>
      <c r="K214" s="20">
        <v>3438.04</v>
      </c>
      <c r="L214" s="20">
        <v>3458.63</v>
      </c>
      <c r="M214" s="20">
        <v>3472.04</v>
      </c>
      <c r="N214" s="20">
        <v>3470.81</v>
      </c>
      <c r="O214" s="20">
        <v>3475.7799999999997</v>
      </c>
      <c r="P214" s="20">
        <v>3475.5699999999997</v>
      </c>
      <c r="Q214" s="20">
        <v>3480.8199999999997</v>
      </c>
      <c r="R214" s="20">
        <v>3485.3599999999997</v>
      </c>
      <c r="S214" s="20">
        <v>3509.62</v>
      </c>
      <c r="T214" s="20">
        <v>3496.54</v>
      </c>
      <c r="U214" s="20">
        <v>3480.39</v>
      </c>
      <c r="V214" s="20">
        <v>3461.13</v>
      </c>
      <c r="W214" s="20">
        <v>3441.51</v>
      </c>
      <c r="X214" s="20">
        <v>3344.52</v>
      </c>
      <c r="Y214" s="21">
        <v>3056.1099999999997</v>
      </c>
    </row>
    <row r="215" spans="1:25" ht="13.5" thickBot="1" x14ac:dyDescent="0.25"/>
    <row r="216" spans="1:25" ht="13.5" thickBot="1" x14ac:dyDescent="0.25">
      <c r="A216" s="255" t="s">
        <v>59</v>
      </c>
      <c r="B216" s="236" t="s">
        <v>127</v>
      </c>
      <c r="C216" s="237"/>
      <c r="D216" s="237"/>
      <c r="E216" s="237"/>
      <c r="F216" s="237"/>
      <c r="G216" s="237"/>
      <c r="H216" s="237"/>
      <c r="I216" s="237"/>
      <c r="J216" s="237"/>
      <c r="K216" s="237"/>
      <c r="L216" s="237"/>
      <c r="M216" s="237"/>
      <c r="N216" s="237"/>
      <c r="O216" s="237"/>
      <c r="P216" s="237"/>
      <c r="Q216" s="237"/>
      <c r="R216" s="237"/>
      <c r="S216" s="237"/>
      <c r="T216" s="237"/>
      <c r="U216" s="237"/>
      <c r="V216" s="237"/>
      <c r="W216" s="237"/>
      <c r="X216" s="237"/>
      <c r="Y216" s="238"/>
    </row>
    <row r="217" spans="1:25" ht="24.75" thickBot="1" x14ac:dyDescent="0.25">
      <c r="A217" s="256"/>
      <c r="B217" s="25" t="s">
        <v>60</v>
      </c>
      <c r="C217" s="26" t="s">
        <v>61</v>
      </c>
      <c r="D217" s="26" t="s">
        <v>62</v>
      </c>
      <c r="E217" s="26" t="s">
        <v>63</v>
      </c>
      <c r="F217" s="26" t="s">
        <v>64</v>
      </c>
      <c r="G217" s="26" t="s">
        <v>65</v>
      </c>
      <c r="H217" s="26" t="s">
        <v>66</v>
      </c>
      <c r="I217" s="26" t="s">
        <v>67</v>
      </c>
      <c r="J217" s="26" t="s">
        <v>68</v>
      </c>
      <c r="K217" s="26" t="s">
        <v>84</v>
      </c>
      <c r="L217" s="26" t="s">
        <v>69</v>
      </c>
      <c r="M217" s="26" t="s">
        <v>70</v>
      </c>
      <c r="N217" s="26" t="s">
        <v>71</v>
      </c>
      <c r="O217" s="26" t="s">
        <v>72</v>
      </c>
      <c r="P217" s="26" t="s">
        <v>73</v>
      </c>
      <c r="Q217" s="26" t="s">
        <v>74</v>
      </c>
      <c r="R217" s="26" t="s">
        <v>75</v>
      </c>
      <c r="S217" s="26" t="s">
        <v>76</v>
      </c>
      <c r="T217" s="26" t="s">
        <v>77</v>
      </c>
      <c r="U217" s="26" t="s">
        <v>78</v>
      </c>
      <c r="V217" s="26" t="s">
        <v>79</v>
      </c>
      <c r="W217" s="26" t="s">
        <v>80</v>
      </c>
      <c r="X217" s="26" t="s">
        <v>81</v>
      </c>
      <c r="Y217" s="27" t="s">
        <v>82</v>
      </c>
    </row>
    <row r="218" spans="1:25" x14ac:dyDescent="0.2">
      <c r="A218" s="34">
        <v>44197</v>
      </c>
      <c r="B218" s="29">
        <v>4049.26</v>
      </c>
      <c r="C218" s="15">
        <v>4066.62</v>
      </c>
      <c r="D218" s="15">
        <v>4078.52</v>
      </c>
      <c r="E218" s="15">
        <v>4049.58</v>
      </c>
      <c r="F218" s="15">
        <v>4025.9300000000003</v>
      </c>
      <c r="G218" s="15">
        <v>4024.19</v>
      </c>
      <c r="H218" s="15">
        <v>4037.1000000000004</v>
      </c>
      <c r="I218" s="15">
        <v>4034.08</v>
      </c>
      <c r="J218" s="15">
        <v>4031.4</v>
      </c>
      <c r="K218" s="15">
        <v>3984.1400000000003</v>
      </c>
      <c r="L218" s="15">
        <v>4034.4900000000002</v>
      </c>
      <c r="M218" s="15">
        <v>4069.32</v>
      </c>
      <c r="N218" s="15">
        <v>4089.05</v>
      </c>
      <c r="O218" s="15">
        <v>4093.62</v>
      </c>
      <c r="P218" s="15">
        <v>4101.1400000000003</v>
      </c>
      <c r="Q218" s="15">
        <v>4111.66</v>
      </c>
      <c r="R218" s="15">
        <v>4110.8900000000003</v>
      </c>
      <c r="S218" s="15">
        <v>4119.08</v>
      </c>
      <c r="T218" s="15">
        <v>4118.8</v>
      </c>
      <c r="U218" s="15">
        <v>4116.12</v>
      </c>
      <c r="V218" s="15">
        <v>4115.66</v>
      </c>
      <c r="W218" s="15">
        <v>4114.5300000000007</v>
      </c>
      <c r="X218" s="15">
        <v>4104.6000000000004</v>
      </c>
      <c r="Y218" s="16">
        <v>4075.9300000000003</v>
      </c>
    </row>
    <row r="219" spans="1:25" x14ac:dyDescent="0.2">
      <c r="A219" s="35">
        <v>44198</v>
      </c>
      <c r="B219" s="31">
        <v>4081.05</v>
      </c>
      <c r="C219" s="20">
        <v>4028.25</v>
      </c>
      <c r="D219" s="20">
        <v>3996.2</v>
      </c>
      <c r="E219" s="20">
        <v>3990.4300000000003</v>
      </c>
      <c r="F219" s="20">
        <v>3993.09</v>
      </c>
      <c r="G219" s="20">
        <v>4015</v>
      </c>
      <c r="H219" s="20">
        <v>4067.92</v>
      </c>
      <c r="I219" s="20">
        <v>4088.26</v>
      </c>
      <c r="J219" s="20">
        <v>4144.07</v>
      </c>
      <c r="K219" s="20">
        <v>4324.3900000000003</v>
      </c>
      <c r="L219" s="20">
        <v>4435.6900000000005</v>
      </c>
      <c r="M219" s="20">
        <v>4461.4799999999996</v>
      </c>
      <c r="N219" s="20">
        <v>4466.6000000000004</v>
      </c>
      <c r="O219" s="20">
        <v>4466.42</v>
      </c>
      <c r="P219" s="20">
        <v>4468.2</v>
      </c>
      <c r="Q219" s="20">
        <v>4464.0600000000004</v>
      </c>
      <c r="R219" s="20">
        <v>4470.57</v>
      </c>
      <c r="S219" s="20">
        <v>4478.38</v>
      </c>
      <c r="T219" s="20">
        <v>4475.21</v>
      </c>
      <c r="U219" s="20">
        <v>4466.24</v>
      </c>
      <c r="V219" s="20">
        <v>4476.63</v>
      </c>
      <c r="W219" s="20">
        <v>4465.84</v>
      </c>
      <c r="X219" s="20">
        <v>4406.47</v>
      </c>
      <c r="Y219" s="21">
        <v>4098.97</v>
      </c>
    </row>
    <row r="220" spans="1:25" x14ac:dyDescent="0.2">
      <c r="A220" s="35">
        <v>44199</v>
      </c>
      <c r="B220" s="31">
        <v>4087.74</v>
      </c>
      <c r="C220" s="20">
        <v>4026.54</v>
      </c>
      <c r="D220" s="20">
        <v>4014.12</v>
      </c>
      <c r="E220" s="20">
        <v>4009.2300000000005</v>
      </c>
      <c r="F220" s="20">
        <v>4014.58</v>
      </c>
      <c r="G220" s="20">
        <v>4039.1000000000004</v>
      </c>
      <c r="H220" s="20">
        <v>4115.82</v>
      </c>
      <c r="I220" s="20">
        <v>4154.84</v>
      </c>
      <c r="J220" s="20">
        <v>4361.3</v>
      </c>
      <c r="K220" s="20">
        <v>4521.1499999999996</v>
      </c>
      <c r="L220" s="20">
        <v>4571.92</v>
      </c>
      <c r="M220" s="20">
        <v>4588.5600000000004</v>
      </c>
      <c r="N220" s="20">
        <v>4588.07</v>
      </c>
      <c r="O220" s="20">
        <v>4593.1100000000006</v>
      </c>
      <c r="P220" s="20">
        <v>4594.22</v>
      </c>
      <c r="Q220" s="20">
        <v>4590.3999999999996</v>
      </c>
      <c r="R220" s="20">
        <v>4597.95</v>
      </c>
      <c r="S220" s="20">
        <v>4610.4799999999996</v>
      </c>
      <c r="T220" s="20">
        <v>4599.21</v>
      </c>
      <c r="U220" s="20">
        <v>4590.43</v>
      </c>
      <c r="V220" s="20">
        <v>4593.24</v>
      </c>
      <c r="W220" s="20">
        <v>4580.5300000000007</v>
      </c>
      <c r="X220" s="20">
        <v>4460.55</v>
      </c>
      <c r="Y220" s="21">
        <v>4172.25</v>
      </c>
    </row>
    <row r="221" spans="1:25" x14ac:dyDescent="0.2">
      <c r="A221" s="35">
        <v>44200</v>
      </c>
      <c r="B221" s="31">
        <v>4137.17</v>
      </c>
      <c r="C221" s="20">
        <v>4076.48</v>
      </c>
      <c r="D221" s="20">
        <v>4042.53</v>
      </c>
      <c r="E221" s="20">
        <v>4034.86</v>
      </c>
      <c r="F221" s="20">
        <v>4046.8500000000004</v>
      </c>
      <c r="G221" s="20">
        <v>4078.8900000000003</v>
      </c>
      <c r="H221" s="20">
        <v>4146.76</v>
      </c>
      <c r="I221" s="20">
        <v>4180.18</v>
      </c>
      <c r="J221" s="20">
        <v>4455.29</v>
      </c>
      <c r="K221" s="20">
        <v>4593.17</v>
      </c>
      <c r="L221" s="20">
        <v>4640.68</v>
      </c>
      <c r="M221" s="20">
        <v>4647.76</v>
      </c>
      <c r="N221" s="20">
        <v>4647.84</v>
      </c>
      <c r="O221" s="20">
        <v>4650.62</v>
      </c>
      <c r="P221" s="20">
        <v>4652.2700000000004</v>
      </c>
      <c r="Q221" s="20">
        <v>4648.3500000000004</v>
      </c>
      <c r="R221" s="20">
        <v>4657.1400000000003</v>
      </c>
      <c r="S221" s="20">
        <v>4665.63</v>
      </c>
      <c r="T221" s="20">
        <v>4651.1900000000005</v>
      </c>
      <c r="U221" s="20">
        <v>4635.26</v>
      </c>
      <c r="V221" s="20">
        <v>4639.97</v>
      </c>
      <c r="W221" s="20">
        <v>4626.32</v>
      </c>
      <c r="X221" s="20">
        <v>4475.2</v>
      </c>
      <c r="Y221" s="21">
        <v>4170.54</v>
      </c>
    </row>
    <row r="222" spans="1:25" x14ac:dyDescent="0.2">
      <c r="A222" s="35">
        <v>44201</v>
      </c>
      <c r="B222" s="31">
        <v>4180.1100000000006</v>
      </c>
      <c r="C222" s="20">
        <v>4073.13</v>
      </c>
      <c r="D222" s="20">
        <v>4028.2300000000005</v>
      </c>
      <c r="E222" s="20">
        <v>4014.8100000000004</v>
      </c>
      <c r="F222" s="20">
        <v>4032.42</v>
      </c>
      <c r="G222" s="20">
        <v>4075.07</v>
      </c>
      <c r="H222" s="20">
        <v>4152.3</v>
      </c>
      <c r="I222" s="20">
        <v>4195.5600000000004</v>
      </c>
      <c r="J222" s="20">
        <v>4430.4799999999996</v>
      </c>
      <c r="K222" s="20">
        <v>4529.2299999999996</v>
      </c>
      <c r="L222" s="20">
        <v>4564.18</v>
      </c>
      <c r="M222" s="20">
        <v>4568.6400000000003</v>
      </c>
      <c r="N222" s="20">
        <v>4566.7700000000004</v>
      </c>
      <c r="O222" s="20">
        <v>4574.9799999999996</v>
      </c>
      <c r="P222" s="20">
        <v>4580.42</v>
      </c>
      <c r="Q222" s="20">
        <v>4573.68</v>
      </c>
      <c r="R222" s="20">
        <v>4586.21</v>
      </c>
      <c r="S222" s="20">
        <v>4603.7</v>
      </c>
      <c r="T222" s="20">
        <v>4588.1400000000003</v>
      </c>
      <c r="U222" s="20">
        <v>4574.3</v>
      </c>
      <c r="V222" s="20">
        <v>4581.96</v>
      </c>
      <c r="W222" s="20">
        <v>4563.58</v>
      </c>
      <c r="X222" s="20">
        <v>4466.71</v>
      </c>
      <c r="Y222" s="21">
        <v>4168.55</v>
      </c>
    </row>
    <row r="223" spans="1:25" x14ac:dyDescent="0.2">
      <c r="A223" s="35">
        <v>44202</v>
      </c>
      <c r="B223" s="31">
        <v>4093.59</v>
      </c>
      <c r="C223" s="20">
        <v>4014.38</v>
      </c>
      <c r="D223" s="20">
        <v>3991.19</v>
      </c>
      <c r="E223" s="20">
        <v>3987.67</v>
      </c>
      <c r="F223" s="20">
        <v>3994.6000000000004</v>
      </c>
      <c r="G223" s="20">
        <v>4020.5600000000004</v>
      </c>
      <c r="H223" s="20">
        <v>4111.07</v>
      </c>
      <c r="I223" s="20">
        <v>4137.7700000000004</v>
      </c>
      <c r="J223" s="20">
        <v>4280.88</v>
      </c>
      <c r="K223" s="20">
        <v>4469.26</v>
      </c>
      <c r="L223" s="20">
        <v>4507.7700000000004</v>
      </c>
      <c r="M223" s="20">
        <v>4518.6900000000005</v>
      </c>
      <c r="N223" s="20">
        <v>4519.83</v>
      </c>
      <c r="O223" s="20">
        <v>4525.4799999999996</v>
      </c>
      <c r="P223" s="20">
        <v>4533.33</v>
      </c>
      <c r="Q223" s="20">
        <v>4525.55</v>
      </c>
      <c r="R223" s="20">
        <v>4532.01</v>
      </c>
      <c r="S223" s="20">
        <v>4547.38</v>
      </c>
      <c r="T223" s="20">
        <v>4530.5300000000007</v>
      </c>
      <c r="U223" s="20">
        <v>4512.6000000000004</v>
      </c>
      <c r="V223" s="20">
        <v>4519.37</v>
      </c>
      <c r="W223" s="20">
        <v>4501.0300000000007</v>
      </c>
      <c r="X223" s="20">
        <v>4376.29</v>
      </c>
      <c r="Y223" s="21">
        <v>4101.37</v>
      </c>
    </row>
    <row r="224" spans="1:25" x14ac:dyDescent="0.2">
      <c r="A224" s="35">
        <v>44203</v>
      </c>
      <c r="B224" s="31">
        <v>4036.94</v>
      </c>
      <c r="C224" s="20">
        <v>3994.58</v>
      </c>
      <c r="D224" s="20">
        <v>3973.9</v>
      </c>
      <c r="E224" s="20">
        <v>3974.15</v>
      </c>
      <c r="F224" s="20">
        <v>3979.95</v>
      </c>
      <c r="G224" s="20">
        <v>4007.19</v>
      </c>
      <c r="H224" s="20">
        <v>4047.92</v>
      </c>
      <c r="I224" s="20">
        <v>4054.87</v>
      </c>
      <c r="J224" s="20">
        <v>4093.5600000000004</v>
      </c>
      <c r="K224" s="20">
        <v>4109.1000000000004</v>
      </c>
      <c r="L224" s="20">
        <v>4124.49</v>
      </c>
      <c r="M224" s="20">
        <v>4128.99</v>
      </c>
      <c r="N224" s="20">
        <v>4126.09</v>
      </c>
      <c r="O224" s="20">
        <v>4127.2700000000004</v>
      </c>
      <c r="P224" s="20">
        <v>4127.54</v>
      </c>
      <c r="Q224" s="20">
        <v>4122.13</v>
      </c>
      <c r="R224" s="20">
        <v>4129.1499999999996</v>
      </c>
      <c r="S224" s="20">
        <v>4133.92</v>
      </c>
      <c r="T224" s="20">
        <v>4133.33</v>
      </c>
      <c r="U224" s="20">
        <v>4127.6000000000004</v>
      </c>
      <c r="V224" s="20">
        <v>4134.22</v>
      </c>
      <c r="W224" s="20">
        <v>4130.7</v>
      </c>
      <c r="X224" s="20">
        <v>4106.2</v>
      </c>
      <c r="Y224" s="21">
        <v>4036.75</v>
      </c>
    </row>
    <row r="225" spans="1:25" x14ac:dyDescent="0.2">
      <c r="A225" s="35">
        <v>44204</v>
      </c>
      <c r="B225" s="31">
        <v>4036.1000000000004</v>
      </c>
      <c r="C225" s="20">
        <v>3984.92</v>
      </c>
      <c r="D225" s="20">
        <v>3948.1400000000003</v>
      </c>
      <c r="E225" s="20">
        <v>3921.91</v>
      </c>
      <c r="F225" s="20">
        <v>3931.09</v>
      </c>
      <c r="G225" s="20">
        <v>3983.2200000000003</v>
      </c>
      <c r="H225" s="20">
        <v>4062.8900000000003</v>
      </c>
      <c r="I225" s="20">
        <v>4082.87</v>
      </c>
      <c r="J225" s="20">
        <v>4141.1000000000004</v>
      </c>
      <c r="K225" s="20">
        <v>4387.1900000000005</v>
      </c>
      <c r="L225" s="20">
        <v>4423.71</v>
      </c>
      <c r="M225" s="20">
        <v>4431.37</v>
      </c>
      <c r="N225" s="20">
        <v>4429</v>
      </c>
      <c r="O225" s="20">
        <v>4432.09</v>
      </c>
      <c r="P225" s="20">
        <v>4432.49</v>
      </c>
      <c r="Q225" s="20">
        <v>4434.1499999999996</v>
      </c>
      <c r="R225" s="20">
        <v>4438.71</v>
      </c>
      <c r="S225" s="20">
        <v>4440.8900000000003</v>
      </c>
      <c r="T225" s="20">
        <v>4435.6900000000005</v>
      </c>
      <c r="U225" s="20">
        <v>4423.82</v>
      </c>
      <c r="V225" s="20">
        <v>4426.92</v>
      </c>
      <c r="W225" s="20">
        <v>4414.3999999999996</v>
      </c>
      <c r="X225" s="20">
        <v>4158.9799999999996</v>
      </c>
      <c r="Y225" s="21">
        <v>4048.71</v>
      </c>
    </row>
    <row r="226" spans="1:25" x14ac:dyDescent="0.2">
      <c r="A226" s="35">
        <v>44205</v>
      </c>
      <c r="B226" s="31">
        <v>4053.5</v>
      </c>
      <c r="C226" s="20">
        <v>3998.28</v>
      </c>
      <c r="D226" s="20">
        <v>3974.15</v>
      </c>
      <c r="E226" s="20">
        <v>3960.92</v>
      </c>
      <c r="F226" s="20">
        <v>3969.26</v>
      </c>
      <c r="G226" s="20">
        <v>3996.83</v>
      </c>
      <c r="H226" s="20">
        <v>4069.42</v>
      </c>
      <c r="I226" s="20">
        <v>4103.1100000000006</v>
      </c>
      <c r="J226" s="20">
        <v>4197.17</v>
      </c>
      <c r="K226" s="20">
        <v>4449.66</v>
      </c>
      <c r="L226" s="20">
        <v>4466.72</v>
      </c>
      <c r="M226" s="20">
        <v>4472.79</v>
      </c>
      <c r="N226" s="20">
        <v>4471.5200000000004</v>
      </c>
      <c r="O226" s="20">
        <v>4475.97</v>
      </c>
      <c r="P226" s="20">
        <v>4475.8999999999996</v>
      </c>
      <c r="Q226" s="20">
        <v>4469.49</v>
      </c>
      <c r="R226" s="20">
        <v>4474.66</v>
      </c>
      <c r="S226" s="20">
        <v>4481.01</v>
      </c>
      <c r="T226" s="20">
        <v>4475.38</v>
      </c>
      <c r="U226" s="20">
        <v>4463.0300000000007</v>
      </c>
      <c r="V226" s="20">
        <v>4467.6400000000003</v>
      </c>
      <c r="W226" s="20">
        <v>4453.33</v>
      </c>
      <c r="X226" s="20">
        <v>4340.1400000000003</v>
      </c>
      <c r="Y226" s="21">
        <v>4047.2200000000003</v>
      </c>
    </row>
    <row r="227" spans="1:25" x14ac:dyDescent="0.2">
      <c r="A227" s="35">
        <v>44206</v>
      </c>
      <c r="B227" s="31">
        <v>4089</v>
      </c>
      <c r="C227" s="20">
        <v>4012.84</v>
      </c>
      <c r="D227" s="20">
        <v>3985.16</v>
      </c>
      <c r="E227" s="20">
        <v>3973.69</v>
      </c>
      <c r="F227" s="20">
        <v>3983.82</v>
      </c>
      <c r="G227" s="20">
        <v>4010.54</v>
      </c>
      <c r="H227" s="20">
        <v>4076.7</v>
      </c>
      <c r="I227" s="20">
        <v>4131.68</v>
      </c>
      <c r="J227" s="20">
        <v>4219.76</v>
      </c>
      <c r="K227" s="20">
        <v>4480.0200000000004</v>
      </c>
      <c r="L227" s="20">
        <v>4528.34</v>
      </c>
      <c r="M227" s="20">
        <v>4538.16</v>
      </c>
      <c r="N227" s="20">
        <v>4535.8100000000004</v>
      </c>
      <c r="O227" s="20">
        <v>4541.05</v>
      </c>
      <c r="P227" s="20">
        <v>4540.7</v>
      </c>
      <c r="Q227" s="20">
        <v>4537.1400000000003</v>
      </c>
      <c r="R227" s="20">
        <v>4529.83</v>
      </c>
      <c r="S227" s="20">
        <v>4551.8999999999996</v>
      </c>
      <c r="T227" s="20">
        <v>4533.41</v>
      </c>
      <c r="U227" s="20">
        <v>4514.08</v>
      </c>
      <c r="V227" s="20">
        <v>4517.21</v>
      </c>
      <c r="W227" s="20">
        <v>4504.3900000000003</v>
      </c>
      <c r="X227" s="20">
        <v>4358.59</v>
      </c>
      <c r="Y227" s="21">
        <v>4081.08</v>
      </c>
    </row>
    <row r="228" spans="1:25" x14ac:dyDescent="0.2">
      <c r="A228" s="35">
        <v>44207</v>
      </c>
      <c r="B228" s="31">
        <v>4049.9900000000002</v>
      </c>
      <c r="C228" s="20">
        <v>3992.66</v>
      </c>
      <c r="D228" s="20">
        <v>3964.66</v>
      </c>
      <c r="E228" s="20">
        <v>3961.66</v>
      </c>
      <c r="F228" s="20">
        <v>3977.83</v>
      </c>
      <c r="G228" s="20">
        <v>4053.28</v>
      </c>
      <c r="H228" s="20">
        <v>4215.79</v>
      </c>
      <c r="I228" s="20">
        <v>4450.04</v>
      </c>
      <c r="J228" s="20">
        <v>4555.74</v>
      </c>
      <c r="K228" s="20">
        <v>4610.62</v>
      </c>
      <c r="L228" s="20">
        <v>4623.47</v>
      </c>
      <c r="M228" s="20">
        <v>4614.1499999999996</v>
      </c>
      <c r="N228" s="20">
        <v>4597.2800000000007</v>
      </c>
      <c r="O228" s="20">
        <v>4603.3600000000006</v>
      </c>
      <c r="P228" s="20">
        <v>4579.82</v>
      </c>
      <c r="Q228" s="20">
        <v>4581.8</v>
      </c>
      <c r="R228" s="20">
        <v>4593.3900000000003</v>
      </c>
      <c r="S228" s="20">
        <v>4606.42</v>
      </c>
      <c r="T228" s="20">
        <v>4594.13</v>
      </c>
      <c r="U228" s="20">
        <v>4579.51</v>
      </c>
      <c r="V228" s="20">
        <v>4537.6900000000005</v>
      </c>
      <c r="W228" s="20">
        <v>4539.1900000000005</v>
      </c>
      <c r="X228" s="20">
        <v>4376.96</v>
      </c>
      <c r="Y228" s="21">
        <v>4065.55</v>
      </c>
    </row>
    <row r="229" spans="1:25" x14ac:dyDescent="0.2">
      <c r="A229" s="35">
        <v>44208</v>
      </c>
      <c r="B229" s="31">
        <v>3967.82</v>
      </c>
      <c r="C229" s="20">
        <v>3855.9800000000005</v>
      </c>
      <c r="D229" s="20">
        <v>3869.21</v>
      </c>
      <c r="E229" s="20">
        <v>3854.4100000000003</v>
      </c>
      <c r="F229" s="20">
        <v>3951.34</v>
      </c>
      <c r="G229" s="20">
        <v>4055.9700000000003</v>
      </c>
      <c r="H229" s="20">
        <v>4242.63</v>
      </c>
      <c r="I229" s="20">
        <v>4456.82</v>
      </c>
      <c r="J229" s="20">
        <v>4504.24</v>
      </c>
      <c r="K229" s="20">
        <v>4587.58</v>
      </c>
      <c r="L229" s="20">
        <v>4593.1499999999996</v>
      </c>
      <c r="M229" s="20">
        <v>4575.18</v>
      </c>
      <c r="N229" s="20">
        <v>4544.34</v>
      </c>
      <c r="O229" s="20">
        <v>4540.0300000000007</v>
      </c>
      <c r="P229" s="20">
        <v>4516.3500000000004</v>
      </c>
      <c r="Q229" s="20">
        <v>4508.9400000000005</v>
      </c>
      <c r="R229" s="20">
        <v>4526.41</v>
      </c>
      <c r="S229" s="20">
        <v>4531.45</v>
      </c>
      <c r="T229" s="20">
        <v>4518.4400000000005</v>
      </c>
      <c r="U229" s="20">
        <v>4522.8600000000006</v>
      </c>
      <c r="V229" s="20">
        <v>4492.82</v>
      </c>
      <c r="W229" s="20">
        <v>4479.7</v>
      </c>
      <c r="X229" s="20">
        <v>4325.41</v>
      </c>
      <c r="Y229" s="21">
        <v>4043.4900000000002</v>
      </c>
    </row>
    <row r="230" spans="1:25" x14ac:dyDescent="0.2">
      <c r="A230" s="35">
        <v>44209</v>
      </c>
      <c r="B230" s="31">
        <v>3962.5600000000004</v>
      </c>
      <c r="C230" s="20">
        <v>3851.21</v>
      </c>
      <c r="D230" s="20">
        <v>3856.32</v>
      </c>
      <c r="E230" s="20">
        <v>3850.9</v>
      </c>
      <c r="F230" s="20">
        <v>3914.61</v>
      </c>
      <c r="G230" s="20">
        <v>4020.65</v>
      </c>
      <c r="H230" s="20">
        <v>4185.7800000000007</v>
      </c>
      <c r="I230" s="20">
        <v>4418.5200000000004</v>
      </c>
      <c r="J230" s="20">
        <v>4476.59</v>
      </c>
      <c r="K230" s="20">
        <v>4495.6000000000004</v>
      </c>
      <c r="L230" s="20">
        <v>4506.07</v>
      </c>
      <c r="M230" s="20">
        <v>4495.3999999999996</v>
      </c>
      <c r="N230" s="20">
        <v>4486.55</v>
      </c>
      <c r="O230" s="20">
        <v>4492.3999999999996</v>
      </c>
      <c r="P230" s="20">
        <v>4489.57</v>
      </c>
      <c r="Q230" s="20">
        <v>4480.17</v>
      </c>
      <c r="R230" s="20">
        <v>4484.8500000000004</v>
      </c>
      <c r="S230" s="20">
        <v>4486.46</v>
      </c>
      <c r="T230" s="20">
        <v>4480.57</v>
      </c>
      <c r="U230" s="20">
        <v>4487.91</v>
      </c>
      <c r="V230" s="20">
        <v>4470.21</v>
      </c>
      <c r="W230" s="20">
        <v>4468.58</v>
      </c>
      <c r="X230" s="20">
        <v>4176.41</v>
      </c>
      <c r="Y230" s="21">
        <v>4024.87</v>
      </c>
    </row>
    <row r="231" spans="1:25" x14ac:dyDescent="0.2">
      <c r="A231" s="35">
        <v>44210</v>
      </c>
      <c r="B231" s="31">
        <v>4001.91</v>
      </c>
      <c r="C231" s="20">
        <v>3891.3900000000003</v>
      </c>
      <c r="D231" s="20">
        <v>3873.3</v>
      </c>
      <c r="E231" s="20">
        <v>3908.2200000000003</v>
      </c>
      <c r="F231" s="20">
        <v>3958.7300000000005</v>
      </c>
      <c r="G231" s="20">
        <v>4087</v>
      </c>
      <c r="H231" s="20">
        <v>4431.22</v>
      </c>
      <c r="I231" s="20">
        <v>4511.42</v>
      </c>
      <c r="J231" s="20">
        <v>4658.6900000000005</v>
      </c>
      <c r="K231" s="20">
        <v>4704.67</v>
      </c>
      <c r="L231" s="20">
        <v>4710.8500000000004</v>
      </c>
      <c r="M231" s="20">
        <v>4705.01</v>
      </c>
      <c r="N231" s="20">
        <v>4686.58</v>
      </c>
      <c r="O231" s="20">
        <v>4696.08</v>
      </c>
      <c r="P231" s="20">
        <v>4678.9799999999996</v>
      </c>
      <c r="Q231" s="20">
        <v>4663.5300000000007</v>
      </c>
      <c r="R231" s="20">
        <v>4665.54</v>
      </c>
      <c r="S231" s="20">
        <v>4672.3</v>
      </c>
      <c r="T231" s="20">
        <v>4663.8600000000006</v>
      </c>
      <c r="U231" s="20">
        <v>4665.01</v>
      </c>
      <c r="V231" s="20">
        <v>4635.37</v>
      </c>
      <c r="W231" s="20">
        <v>4584.4799999999996</v>
      </c>
      <c r="X231" s="20">
        <v>4451.34</v>
      </c>
      <c r="Y231" s="21">
        <v>4142.3</v>
      </c>
    </row>
    <row r="232" spans="1:25" x14ac:dyDescent="0.2">
      <c r="A232" s="35">
        <v>44211</v>
      </c>
      <c r="B232" s="31">
        <v>4049.46</v>
      </c>
      <c r="C232" s="20">
        <v>3989.36</v>
      </c>
      <c r="D232" s="20">
        <v>3930.9</v>
      </c>
      <c r="E232" s="20">
        <v>3918.2400000000002</v>
      </c>
      <c r="F232" s="20">
        <v>3988.45</v>
      </c>
      <c r="G232" s="20">
        <v>4103.18</v>
      </c>
      <c r="H232" s="20">
        <v>4452.4799999999996</v>
      </c>
      <c r="I232" s="20">
        <v>4569.45</v>
      </c>
      <c r="J232" s="20">
        <v>4706.24</v>
      </c>
      <c r="K232" s="20">
        <v>4776.3600000000006</v>
      </c>
      <c r="L232" s="20">
        <v>4775.8600000000006</v>
      </c>
      <c r="M232" s="20">
        <v>4768.2299999999996</v>
      </c>
      <c r="N232" s="20">
        <v>4749.01</v>
      </c>
      <c r="O232" s="20">
        <v>4768.5200000000004</v>
      </c>
      <c r="P232" s="20">
        <v>4738.01</v>
      </c>
      <c r="Q232" s="20">
        <v>4727.3100000000004</v>
      </c>
      <c r="R232" s="20">
        <v>4734.12</v>
      </c>
      <c r="S232" s="20">
        <v>4740.66</v>
      </c>
      <c r="T232" s="20">
        <v>4735.45</v>
      </c>
      <c r="U232" s="20">
        <v>4728.12</v>
      </c>
      <c r="V232" s="20">
        <v>4700.8900000000003</v>
      </c>
      <c r="W232" s="20">
        <v>4647.3900000000003</v>
      </c>
      <c r="X232" s="20">
        <v>4494.5300000000007</v>
      </c>
      <c r="Y232" s="21">
        <v>4303.25</v>
      </c>
    </row>
    <row r="233" spans="1:25" x14ac:dyDescent="0.2">
      <c r="A233" s="35">
        <v>44212</v>
      </c>
      <c r="B233" s="31">
        <v>4155.4400000000005</v>
      </c>
      <c r="C233" s="20">
        <v>4066.28</v>
      </c>
      <c r="D233" s="20">
        <v>4009.44</v>
      </c>
      <c r="E233" s="20">
        <v>4006.7700000000004</v>
      </c>
      <c r="F233" s="20">
        <v>4038.91</v>
      </c>
      <c r="G233" s="20">
        <v>4137.21</v>
      </c>
      <c r="H233" s="20">
        <v>4404.3600000000006</v>
      </c>
      <c r="I233" s="20">
        <v>4499.04</v>
      </c>
      <c r="J233" s="20">
        <v>4642.04</v>
      </c>
      <c r="K233" s="20">
        <v>4712.67</v>
      </c>
      <c r="L233" s="20">
        <v>4736.72</v>
      </c>
      <c r="M233" s="20">
        <v>4742.57</v>
      </c>
      <c r="N233" s="20">
        <v>4732.82</v>
      </c>
      <c r="O233" s="20">
        <v>4737.49</v>
      </c>
      <c r="P233" s="20">
        <v>4735.93</v>
      </c>
      <c r="Q233" s="20">
        <v>4723.79</v>
      </c>
      <c r="R233" s="20">
        <v>4726.3</v>
      </c>
      <c r="S233" s="20">
        <v>4737.96</v>
      </c>
      <c r="T233" s="20">
        <v>4725.59</v>
      </c>
      <c r="U233" s="20">
        <v>4714.7700000000004</v>
      </c>
      <c r="V233" s="20">
        <v>4720.16</v>
      </c>
      <c r="W233" s="20">
        <v>4651.54</v>
      </c>
      <c r="X233" s="20">
        <v>4496.93</v>
      </c>
      <c r="Y233" s="21">
        <v>4214.54</v>
      </c>
    </row>
    <row r="234" spans="1:25" x14ac:dyDescent="0.2">
      <c r="A234" s="35">
        <v>44213</v>
      </c>
      <c r="B234" s="31">
        <v>4138.16</v>
      </c>
      <c r="C234" s="20">
        <v>4045.7300000000005</v>
      </c>
      <c r="D234" s="20">
        <v>4019.59</v>
      </c>
      <c r="E234" s="20">
        <v>3994.5600000000004</v>
      </c>
      <c r="F234" s="20">
        <v>3995.7700000000004</v>
      </c>
      <c r="G234" s="20">
        <v>4039.65</v>
      </c>
      <c r="H234" s="20">
        <v>4100.3500000000004</v>
      </c>
      <c r="I234" s="20">
        <v>4144.6100000000006</v>
      </c>
      <c r="J234" s="20">
        <v>4307.3100000000004</v>
      </c>
      <c r="K234" s="20">
        <v>4517.25</v>
      </c>
      <c r="L234" s="20">
        <v>4553.76</v>
      </c>
      <c r="M234" s="20">
        <v>4581.8</v>
      </c>
      <c r="N234" s="20">
        <v>4586.16</v>
      </c>
      <c r="O234" s="20">
        <v>4586.5</v>
      </c>
      <c r="P234" s="20">
        <v>4591.16</v>
      </c>
      <c r="Q234" s="20">
        <v>4592.68</v>
      </c>
      <c r="R234" s="20">
        <v>4619.6900000000005</v>
      </c>
      <c r="S234" s="20">
        <v>4657.55</v>
      </c>
      <c r="T234" s="20">
        <v>4649.4400000000005</v>
      </c>
      <c r="U234" s="20">
        <v>4633.93</v>
      </c>
      <c r="V234" s="20">
        <v>4622.3500000000004</v>
      </c>
      <c r="W234" s="20">
        <v>4570.67</v>
      </c>
      <c r="X234" s="20">
        <v>4475.62</v>
      </c>
      <c r="Y234" s="21">
        <v>4152.38</v>
      </c>
    </row>
    <row r="235" spans="1:25" x14ac:dyDescent="0.2">
      <c r="A235" s="35">
        <v>44214</v>
      </c>
      <c r="B235" s="31">
        <v>4044.45</v>
      </c>
      <c r="C235" s="20">
        <v>3982.55</v>
      </c>
      <c r="D235" s="20">
        <v>3936.07</v>
      </c>
      <c r="E235" s="20">
        <v>3941.86</v>
      </c>
      <c r="F235" s="20">
        <v>3971.75</v>
      </c>
      <c r="G235" s="20">
        <v>4105.1000000000004</v>
      </c>
      <c r="H235" s="20">
        <v>4415.5600000000004</v>
      </c>
      <c r="I235" s="20">
        <v>4531.72</v>
      </c>
      <c r="J235" s="20">
        <v>4672.74</v>
      </c>
      <c r="K235" s="20">
        <v>4726.88</v>
      </c>
      <c r="L235" s="20">
        <v>4733.08</v>
      </c>
      <c r="M235" s="20">
        <v>4726.3600000000006</v>
      </c>
      <c r="N235" s="20">
        <v>4708.2800000000007</v>
      </c>
      <c r="O235" s="20">
        <v>4719.57</v>
      </c>
      <c r="P235" s="20">
        <v>4694.8500000000004</v>
      </c>
      <c r="Q235" s="20">
        <v>4690.17</v>
      </c>
      <c r="R235" s="20">
        <v>4693.29</v>
      </c>
      <c r="S235" s="20">
        <v>4706.6100000000006</v>
      </c>
      <c r="T235" s="20">
        <v>4700.57</v>
      </c>
      <c r="U235" s="20">
        <v>4690.25</v>
      </c>
      <c r="V235" s="20">
        <v>4629.16</v>
      </c>
      <c r="W235" s="20">
        <v>4587.7</v>
      </c>
      <c r="X235" s="20">
        <v>4469.8500000000004</v>
      </c>
      <c r="Y235" s="21">
        <v>4191.3900000000003</v>
      </c>
    </row>
    <row r="236" spans="1:25" x14ac:dyDescent="0.2">
      <c r="A236" s="35">
        <v>44215</v>
      </c>
      <c r="B236" s="31">
        <v>4054.04</v>
      </c>
      <c r="C236" s="20">
        <v>4008.28</v>
      </c>
      <c r="D236" s="20">
        <v>3976.62</v>
      </c>
      <c r="E236" s="20">
        <v>3974.58</v>
      </c>
      <c r="F236" s="20">
        <v>4013.96</v>
      </c>
      <c r="G236" s="20">
        <v>4150.8600000000006</v>
      </c>
      <c r="H236" s="20">
        <v>4435.0300000000007</v>
      </c>
      <c r="I236" s="20">
        <v>4522.34</v>
      </c>
      <c r="J236" s="20">
        <v>4602.46</v>
      </c>
      <c r="K236" s="20">
        <v>4710.95</v>
      </c>
      <c r="L236" s="20">
        <v>4721.13</v>
      </c>
      <c r="M236" s="20">
        <v>4690.49</v>
      </c>
      <c r="N236" s="20">
        <v>4652.68</v>
      </c>
      <c r="O236" s="20">
        <v>4663.8</v>
      </c>
      <c r="P236" s="20">
        <v>4661.42</v>
      </c>
      <c r="Q236" s="20">
        <v>4632.29</v>
      </c>
      <c r="R236" s="20">
        <v>4637.26</v>
      </c>
      <c r="S236" s="20">
        <v>4649.0600000000004</v>
      </c>
      <c r="T236" s="20">
        <v>4640.6499999999996</v>
      </c>
      <c r="U236" s="20">
        <v>4603.3600000000006</v>
      </c>
      <c r="V236" s="20">
        <v>4574.7800000000007</v>
      </c>
      <c r="W236" s="20">
        <v>4537.3900000000003</v>
      </c>
      <c r="X236" s="20">
        <v>4458.3500000000004</v>
      </c>
      <c r="Y236" s="21">
        <v>4114.82</v>
      </c>
    </row>
    <row r="237" spans="1:25" x14ac:dyDescent="0.2">
      <c r="A237" s="35">
        <v>44216</v>
      </c>
      <c r="B237" s="31">
        <v>4188.96</v>
      </c>
      <c r="C237" s="20">
        <v>4055.09</v>
      </c>
      <c r="D237" s="20">
        <v>4033.6400000000003</v>
      </c>
      <c r="E237" s="20">
        <v>4030.8100000000004</v>
      </c>
      <c r="F237" s="20">
        <v>4071.37</v>
      </c>
      <c r="G237" s="20">
        <v>4265.38</v>
      </c>
      <c r="H237" s="20">
        <v>4485.29</v>
      </c>
      <c r="I237" s="20">
        <v>4575.32</v>
      </c>
      <c r="J237" s="20">
        <v>4728</v>
      </c>
      <c r="K237" s="20">
        <v>4778.04</v>
      </c>
      <c r="L237" s="20">
        <v>4783.38</v>
      </c>
      <c r="M237" s="20">
        <v>4805.37</v>
      </c>
      <c r="N237" s="20">
        <v>4787.8900000000003</v>
      </c>
      <c r="O237" s="20">
        <v>4794.92</v>
      </c>
      <c r="P237" s="20">
        <v>4787.97</v>
      </c>
      <c r="Q237" s="20">
        <v>4784.17</v>
      </c>
      <c r="R237" s="20">
        <v>4756.2700000000004</v>
      </c>
      <c r="S237" s="20">
        <v>4733.0600000000004</v>
      </c>
      <c r="T237" s="20">
        <v>4725.7700000000004</v>
      </c>
      <c r="U237" s="20">
        <v>4748.7299999999996</v>
      </c>
      <c r="V237" s="20">
        <v>4702.83</v>
      </c>
      <c r="W237" s="20">
        <v>4636.84</v>
      </c>
      <c r="X237" s="20">
        <v>4508.9799999999996</v>
      </c>
      <c r="Y237" s="21">
        <v>4399.4400000000005</v>
      </c>
    </row>
    <row r="238" spans="1:25" x14ac:dyDescent="0.2">
      <c r="A238" s="35">
        <v>44217</v>
      </c>
      <c r="B238" s="31">
        <v>4105.25</v>
      </c>
      <c r="C238" s="20">
        <v>4040.0200000000004</v>
      </c>
      <c r="D238" s="20">
        <v>4025.45</v>
      </c>
      <c r="E238" s="20">
        <v>4008.5200000000004</v>
      </c>
      <c r="F238" s="20">
        <v>4053.5600000000004</v>
      </c>
      <c r="G238" s="20">
        <v>4183.8900000000003</v>
      </c>
      <c r="H238" s="20">
        <v>4455.2</v>
      </c>
      <c r="I238" s="20">
        <v>4540.2800000000007</v>
      </c>
      <c r="J238" s="20">
        <v>4655.25</v>
      </c>
      <c r="K238" s="20">
        <v>4712.67</v>
      </c>
      <c r="L238" s="20">
        <v>4719.3600000000006</v>
      </c>
      <c r="M238" s="20">
        <v>4748.3999999999996</v>
      </c>
      <c r="N238" s="20">
        <v>4721.18</v>
      </c>
      <c r="O238" s="20">
        <v>4725.79</v>
      </c>
      <c r="P238" s="20">
        <v>4714.9400000000005</v>
      </c>
      <c r="Q238" s="20">
        <v>4723.6900000000005</v>
      </c>
      <c r="R238" s="20">
        <v>4694.4400000000005</v>
      </c>
      <c r="S238" s="20">
        <v>4698.2700000000004</v>
      </c>
      <c r="T238" s="20">
        <v>4686.8100000000004</v>
      </c>
      <c r="U238" s="20">
        <v>4699.17</v>
      </c>
      <c r="V238" s="20">
        <v>4662.08</v>
      </c>
      <c r="W238" s="20">
        <v>4616.43</v>
      </c>
      <c r="X238" s="20">
        <v>4542.7</v>
      </c>
      <c r="Y238" s="21">
        <v>4304.42</v>
      </c>
    </row>
    <row r="239" spans="1:25" x14ac:dyDescent="0.2">
      <c r="A239" s="35">
        <v>44218</v>
      </c>
      <c r="B239" s="31">
        <v>4092.4</v>
      </c>
      <c r="C239" s="20">
        <v>4029.09</v>
      </c>
      <c r="D239" s="20">
        <v>4026.33</v>
      </c>
      <c r="E239" s="20">
        <v>4025.9</v>
      </c>
      <c r="F239" s="20">
        <v>4053.94</v>
      </c>
      <c r="G239" s="20">
        <v>4198.3100000000004</v>
      </c>
      <c r="H239" s="20">
        <v>4455.8100000000004</v>
      </c>
      <c r="I239" s="20">
        <v>4554.88</v>
      </c>
      <c r="J239" s="20">
        <v>4637.87</v>
      </c>
      <c r="K239" s="20">
        <v>4675.25</v>
      </c>
      <c r="L239" s="20">
        <v>4661.72</v>
      </c>
      <c r="M239" s="20">
        <v>4733.6499999999996</v>
      </c>
      <c r="N239" s="20">
        <v>4684.76</v>
      </c>
      <c r="O239" s="20">
        <v>4685.01</v>
      </c>
      <c r="P239" s="20">
        <v>4663.7800000000007</v>
      </c>
      <c r="Q239" s="20">
        <v>4650.04</v>
      </c>
      <c r="R239" s="20">
        <v>4611.4400000000005</v>
      </c>
      <c r="S239" s="20">
        <v>4612.96</v>
      </c>
      <c r="T239" s="20">
        <v>4598.1400000000003</v>
      </c>
      <c r="U239" s="20">
        <v>4608.46</v>
      </c>
      <c r="V239" s="20">
        <v>4560.0300000000007</v>
      </c>
      <c r="W239" s="20">
        <v>4580.0300000000007</v>
      </c>
      <c r="X239" s="20">
        <v>4436.4400000000005</v>
      </c>
      <c r="Y239" s="21">
        <v>4207.2299999999996</v>
      </c>
    </row>
    <row r="240" spans="1:25" x14ac:dyDescent="0.2">
      <c r="A240" s="35">
        <v>44219</v>
      </c>
      <c r="B240" s="31">
        <v>4190.3600000000006</v>
      </c>
      <c r="C240" s="20">
        <v>4079.79</v>
      </c>
      <c r="D240" s="20">
        <v>4047.38</v>
      </c>
      <c r="E240" s="20">
        <v>4042.8900000000003</v>
      </c>
      <c r="F240" s="20">
        <v>4053.37</v>
      </c>
      <c r="G240" s="20">
        <v>4129.75</v>
      </c>
      <c r="H240" s="20">
        <v>4296.1900000000005</v>
      </c>
      <c r="I240" s="20">
        <v>4451.9400000000005</v>
      </c>
      <c r="J240" s="20">
        <v>4539.3</v>
      </c>
      <c r="K240" s="20">
        <v>4615.38</v>
      </c>
      <c r="L240" s="20">
        <v>4634.72</v>
      </c>
      <c r="M240" s="20">
        <v>4643.55</v>
      </c>
      <c r="N240" s="20">
        <v>4638.76</v>
      </c>
      <c r="O240" s="20">
        <v>4641.08</v>
      </c>
      <c r="P240" s="20">
        <v>4623.3500000000004</v>
      </c>
      <c r="Q240" s="20">
        <v>4616.1499999999996</v>
      </c>
      <c r="R240" s="20">
        <v>4636.71</v>
      </c>
      <c r="S240" s="20">
        <v>4647.6400000000003</v>
      </c>
      <c r="T240" s="20">
        <v>4643.76</v>
      </c>
      <c r="U240" s="20">
        <v>4625.3</v>
      </c>
      <c r="V240" s="20">
        <v>4629.5300000000007</v>
      </c>
      <c r="W240" s="20">
        <v>4601.9799999999996</v>
      </c>
      <c r="X240" s="20">
        <v>4500.4400000000005</v>
      </c>
      <c r="Y240" s="21">
        <v>4340.1400000000003</v>
      </c>
    </row>
    <row r="241" spans="1:25" x14ac:dyDescent="0.2">
      <c r="A241" s="35">
        <v>44220</v>
      </c>
      <c r="B241" s="31">
        <v>4385.3600000000006</v>
      </c>
      <c r="C241" s="20">
        <v>4099.93</v>
      </c>
      <c r="D241" s="20">
        <v>4059.2700000000004</v>
      </c>
      <c r="E241" s="20">
        <v>4054.13</v>
      </c>
      <c r="F241" s="20">
        <v>4073.55</v>
      </c>
      <c r="G241" s="20">
        <v>4112.5200000000004</v>
      </c>
      <c r="H241" s="20">
        <v>4169.87</v>
      </c>
      <c r="I241" s="20">
        <v>4392.01</v>
      </c>
      <c r="J241" s="20">
        <v>4502.25</v>
      </c>
      <c r="K241" s="20">
        <v>4658.82</v>
      </c>
      <c r="L241" s="20">
        <v>4714.8600000000006</v>
      </c>
      <c r="M241" s="20">
        <v>4729.6100000000006</v>
      </c>
      <c r="N241" s="20">
        <v>4730</v>
      </c>
      <c r="O241" s="20">
        <v>4735.33</v>
      </c>
      <c r="P241" s="20">
        <v>4730.7700000000004</v>
      </c>
      <c r="Q241" s="20">
        <v>4725.49</v>
      </c>
      <c r="R241" s="20">
        <v>4774.5</v>
      </c>
      <c r="S241" s="20">
        <v>4818.45</v>
      </c>
      <c r="T241" s="20">
        <v>4820.51</v>
      </c>
      <c r="U241" s="20">
        <v>4809.33</v>
      </c>
      <c r="V241" s="20">
        <v>4793.3900000000003</v>
      </c>
      <c r="W241" s="20">
        <v>4744.6100000000006</v>
      </c>
      <c r="X241" s="20">
        <v>4605.67</v>
      </c>
      <c r="Y241" s="21">
        <v>4375.8100000000004</v>
      </c>
    </row>
    <row r="242" spans="1:25" x14ac:dyDescent="0.2">
      <c r="A242" s="35">
        <v>44221</v>
      </c>
      <c r="B242" s="31">
        <v>4163.24</v>
      </c>
      <c r="C242" s="20">
        <v>4084.9700000000003</v>
      </c>
      <c r="D242" s="20">
        <v>4062.11</v>
      </c>
      <c r="E242" s="20">
        <v>4082.33</v>
      </c>
      <c r="F242" s="20">
        <v>4116.2800000000007</v>
      </c>
      <c r="G242" s="20">
        <v>4389.95</v>
      </c>
      <c r="H242" s="20">
        <v>4532.2800000000007</v>
      </c>
      <c r="I242" s="20">
        <v>4681.62</v>
      </c>
      <c r="J242" s="20">
        <v>4762.09</v>
      </c>
      <c r="K242" s="20">
        <v>4800.51</v>
      </c>
      <c r="L242" s="20">
        <v>4846.9400000000005</v>
      </c>
      <c r="M242" s="20">
        <v>4876.8600000000006</v>
      </c>
      <c r="N242" s="20">
        <v>4851.7800000000007</v>
      </c>
      <c r="O242" s="20">
        <v>4872.4799999999996</v>
      </c>
      <c r="P242" s="20">
        <v>4855.22</v>
      </c>
      <c r="Q242" s="20">
        <v>4851.33</v>
      </c>
      <c r="R242" s="20">
        <v>4767.58</v>
      </c>
      <c r="S242" s="20">
        <v>4785.9400000000005</v>
      </c>
      <c r="T242" s="20">
        <v>4744.26</v>
      </c>
      <c r="U242" s="20">
        <v>4746.97</v>
      </c>
      <c r="V242" s="20">
        <v>4655.91</v>
      </c>
      <c r="W242" s="20">
        <v>4658.1499999999996</v>
      </c>
      <c r="X242" s="20">
        <v>4465.72</v>
      </c>
      <c r="Y242" s="21">
        <v>4352.24</v>
      </c>
    </row>
    <row r="243" spans="1:25" x14ac:dyDescent="0.2">
      <c r="A243" s="35">
        <v>44222</v>
      </c>
      <c r="B243" s="31">
        <v>4111.41</v>
      </c>
      <c r="C243" s="20">
        <v>4073.83</v>
      </c>
      <c r="D243" s="20">
        <v>4054</v>
      </c>
      <c r="E243" s="20">
        <v>4058.2300000000005</v>
      </c>
      <c r="F243" s="20">
        <v>4093.65</v>
      </c>
      <c r="G243" s="20">
        <v>4279.26</v>
      </c>
      <c r="H243" s="20">
        <v>4503.13</v>
      </c>
      <c r="I243" s="20">
        <v>4591.82</v>
      </c>
      <c r="J243" s="20">
        <v>4655.16</v>
      </c>
      <c r="K243" s="20">
        <v>4698.76</v>
      </c>
      <c r="L243" s="20">
        <v>4691.5600000000004</v>
      </c>
      <c r="M243" s="20">
        <v>4704.26</v>
      </c>
      <c r="N243" s="20">
        <v>4672.3500000000004</v>
      </c>
      <c r="O243" s="20">
        <v>4688.3600000000006</v>
      </c>
      <c r="P243" s="20">
        <v>4686.79</v>
      </c>
      <c r="Q243" s="20">
        <v>4681.93</v>
      </c>
      <c r="R243" s="20">
        <v>4654.6400000000003</v>
      </c>
      <c r="S243" s="20">
        <v>4670.9799999999996</v>
      </c>
      <c r="T243" s="20">
        <v>4664.5200000000004</v>
      </c>
      <c r="U243" s="20">
        <v>4666.79</v>
      </c>
      <c r="V243" s="20">
        <v>4627.3900000000003</v>
      </c>
      <c r="W243" s="20">
        <v>4634.41</v>
      </c>
      <c r="X243" s="20">
        <v>4426.47</v>
      </c>
      <c r="Y243" s="21">
        <v>4184.33</v>
      </c>
    </row>
    <row r="244" spans="1:25" x14ac:dyDescent="0.2">
      <c r="A244" s="35">
        <v>44223</v>
      </c>
      <c r="B244" s="31">
        <v>4130.26</v>
      </c>
      <c r="C244" s="20">
        <v>4072.2</v>
      </c>
      <c r="D244" s="20">
        <v>4054.6800000000003</v>
      </c>
      <c r="E244" s="20">
        <v>4060.9700000000003</v>
      </c>
      <c r="F244" s="20">
        <v>4090.1000000000004</v>
      </c>
      <c r="G244" s="20">
        <v>4237.04</v>
      </c>
      <c r="H244" s="20">
        <v>4495.2800000000007</v>
      </c>
      <c r="I244" s="20">
        <v>4562.58</v>
      </c>
      <c r="J244" s="20">
        <v>4624.45</v>
      </c>
      <c r="K244" s="20">
        <v>4676.07</v>
      </c>
      <c r="L244" s="20">
        <v>4663.84</v>
      </c>
      <c r="M244" s="20">
        <v>4683.0300000000007</v>
      </c>
      <c r="N244" s="20">
        <v>4653.13</v>
      </c>
      <c r="O244" s="20">
        <v>4672.5200000000004</v>
      </c>
      <c r="P244" s="20">
        <v>4665.92</v>
      </c>
      <c r="Q244" s="20">
        <v>4658.45</v>
      </c>
      <c r="R244" s="20">
        <v>4630.67</v>
      </c>
      <c r="S244" s="20">
        <v>4644.49</v>
      </c>
      <c r="T244" s="20">
        <v>4637.3500000000004</v>
      </c>
      <c r="U244" s="20">
        <v>4636.3900000000003</v>
      </c>
      <c r="V244" s="20">
        <v>4600.4799999999996</v>
      </c>
      <c r="W244" s="20">
        <v>4573.6000000000004</v>
      </c>
      <c r="X244" s="20">
        <v>4420.1499999999996</v>
      </c>
      <c r="Y244" s="21">
        <v>4169.2</v>
      </c>
    </row>
    <row r="245" spans="1:25" x14ac:dyDescent="0.2">
      <c r="A245" s="35">
        <v>44224</v>
      </c>
      <c r="B245" s="31">
        <v>4097.38</v>
      </c>
      <c r="C245" s="20">
        <v>4050.29</v>
      </c>
      <c r="D245" s="20">
        <v>4040.9300000000003</v>
      </c>
      <c r="E245" s="20">
        <v>4045.63</v>
      </c>
      <c r="F245" s="20">
        <v>4068.84</v>
      </c>
      <c r="G245" s="20">
        <v>4237.72</v>
      </c>
      <c r="H245" s="20">
        <v>4501.17</v>
      </c>
      <c r="I245" s="20">
        <v>4582.5200000000004</v>
      </c>
      <c r="J245" s="20">
        <v>4645.99</v>
      </c>
      <c r="K245" s="20">
        <v>4685.92</v>
      </c>
      <c r="L245" s="20">
        <v>4694.32</v>
      </c>
      <c r="M245" s="20">
        <v>4714.97</v>
      </c>
      <c r="N245" s="20">
        <v>4694.84</v>
      </c>
      <c r="O245" s="20">
        <v>4710.05</v>
      </c>
      <c r="P245" s="20">
        <v>4704.13</v>
      </c>
      <c r="Q245" s="20">
        <v>4704.2700000000004</v>
      </c>
      <c r="R245" s="20">
        <v>4681.34</v>
      </c>
      <c r="S245" s="20">
        <v>4690.6000000000004</v>
      </c>
      <c r="T245" s="20">
        <v>4662.92</v>
      </c>
      <c r="U245" s="20">
        <v>4660.83</v>
      </c>
      <c r="V245" s="20">
        <v>4621.43</v>
      </c>
      <c r="W245" s="20">
        <v>4626.2700000000004</v>
      </c>
      <c r="X245" s="20">
        <v>4446.33</v>
      </c>
      <c r="Y245" s="21">
        <v>4147.54</v>
      </c>
    </row>
    <row r="246" spans="1:25" x14ac:dyDescent="0.2">
      <c r="A246" s="35">
        <v>44225</v>
      </c>
      <c r="B246" s="31">
        <v>4072.59</v>
      </c>
      <c r="C246" s="20">
        <v>4051.96</v>
      </c>
      <c r="D246" s="20">
        <v>4035.54</v>
      </c>
      <c r="E246" s="20">
        <v>4048.42</v>
      </c>
      <c r="F246" s="20">
        <v>4086.8900000000003</v>
      </c>
      <c r="G246" s="20">
        <v>4176.92</v>
      </c>
      <c r="H246" s="20">
        <v>4422.07</v>
      </c>
      <c r="I246" s="20">
        <v>4557.92</v>
      </c>
      <c r="J246" s="20">
        <v>4646.3900000000003</v>
      </c>
      <c r="K246" s="20">
        <v>4667.8</v>
      </c>
      <c r="L246" s="20">
        <v>4671.62</v>
      </c>
      <c r="M246" s="20">
        <v>4702.0300000000007</v>
      </c>
      <c r="N246" s="20">
        <v>4682.7700000000004</v>
      </c>
      <c r="O246" s="20">
        <v>4696.6499999999996</v>
      </c>
      <c r="P246" s="20">
        <v>4691.6000000000004</v>
      </c>
      <c r="Q246" s="20">
        <v>4681.07</v>
      </c>
      <c r="R246" s="20">
        <v>4653.9400000000005</v>
      </c>
      <c r="S246" s="20">
        <v>4668.49</v>
      </c>
      <c r="T246" s="20">
        <v>4652.57</v>
      </c>
      <c r="U246" s="20">
        <v>4648.2700000000004</v>
      </c>
      <c r="V246" s="20">
        <v>4621</v>
      </c>
      <c r="W246" s="20">
        <v>4623.45</v>
      </c>
      <c r="X246" s="20">
        <v>4460.74</v>
      </c>
      <c r="Y246" s="21">
        <v>4170.4400000000005</v>
      </c>
    </row>
    <row r="247" spans="1:25" ht="13.5" customHeight="1" x14ac:dyDescent="0.2">
      <c r="A247" s="35">
        <v>44226</v>
      </c>
      <c r="B247" s="31">
        <v>4374.8900000000003</v>
      </c>
      <c r="C247" s="20">
        <v>4143.05</v>
      </c>
      <c r="D247" s="20">
        <v>4110</v>
      </c>
      <c r="E247" s="20">
        <v>4100.3</v>
      </c>
      <c r="F247" s="20">
        <v>4109.5</v>
      </c>
      <c r="G247" s="20">
        <v>4144.09</v>
      </c>
      <c r="H247" s="20">
        <v>4391.18</v>
      </c>
      <c r="I247" s="20">
        <v>4486.34</v>
      </c>
      <c r="J247" s="20">
        <v>4625.75</v>
      </c>
      <c r="K247" s="20">
        <v>4675.1400000000003</v>
      </c>
      <c r="L247" s="20">
        <v>4689.97</v>
      </c>
      <c r="M247" s="20">
        <v>4697.9799999999996</v>
      </c>
      <c r="N247" s="20">
        <v>4691.2700000000004</v>
      </c>
      <c r="O247" s="20">
        <v>4693.47</v>
      </c>
      <c r="P247" s="20">
        <v>4689.6499999999996</v>
      </c>
      <c r="Q247" s="20">
        <v>4688.29</v>
      </c>
      <c r="R247" s="20">
        <v>4683.8900000000003</v>
      </c>
      <c r="S247" s="20">
        <v>4700.7</v>
      </c>
      <c r="T247" s="20">
        <v>4690.6499999999996</v>
      </c>
      <c r="U247" s="20">
        <v>4677.22</v>
      </c>
      <c r="V247" s="20">
        <v>4661.83</v>
      </c>
      <c r="W247" s="20">
        <v>4606.72</v>
      </c>
      <c r="X247" s="20">
        <v>4474.79</v>
      </c>
      <c r="Y247" s="21">
        <v>4175.8600000000006</v>
      </c>
    </row>
    <row r="248" spans="1:25" x14ac:dyDescent="0.2">
      <c r="A248" s="35">
        <v>44227</v>
      </c>
      <c r="B248" s="31">
        <v>4126.26</v>
      </c>
      <c r="C248" s="20">
        <v>4086.96</v>
      </c>
      <c r="D248" s="20">
        <v>4070.2300000000005</v>
      </c>
      <c r="E248" s="20">
        <v>4067.4700000000003</v>
      </c>
      <c r="F248" s="20">
        <v>4071.78</v>
      </c>
      <c r="G248" s="20">
        <v>4094.87</v>
      </c>
      <c r="H248" s="20">
        <v>4118.6400000000003</v>
      </c>
      <c r="I248" s="20">
        <v>4154.24</v>
      </c>
      <c r="J248" s="20">
        <v>4326.3600000000006</v>
      </c>
      <c r="K248" s="20">
        <v>4473.88</v>
      </c>
      <c r="L248" s="20">
        <v>4494.47</v>
      </c>
      <c r="M248" s="20">
        <v>4507.88</v>
      </c>
      <c r="N248" s="20">
        <v>4506.6499999999996</v>
      </c>
      <c r="O248" s="20">
        <v>4511.62</v>
      </c>
      <c r="P248" s="20">
        <v>4511.41</v>
      </c>
      <c r="Q248" s="20">
        <v>4516.66</v>
      </c>
      <c r="R248" s="20">
        <v>4521.2</v>
      </c>
      <c r="S248" s="20">
        <v>4545.46</v>
      </c>
      <c r="T248" s="20">
        <v>4532.38</v>
      </c>
      <c r="U248" s="20">
        <v>4516.2299999999996</v>
      </c>
      <c r="V248" s="20">
        <v>4496.97</v>
      </c>
      <c r="W248" s="20">
        <v>4477.3500000000004</v>
      </c>
      <c r="X248" s="20">
        <v>4380.3600000000006</v>
      </c>
      <c r="Y248" s="21">
        <v>4091.95</v>
      </c>
    </row>
    <row r="249" spans="1:25" ht="13.5" thickBot="1" x14ac:dyDescent="0.25"/>
    <row r="250" spans="1:25" ht="13.5" thickBot="1" x14ac:dyDescent="0.25">
      <c r="A250" s="255" t="s">
        <v>59</v>
      </c>
      <c r="B250" s="236" t="s">
        <v>128</v>
      </c>
      <c r="C250" s="237"/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7"/>
      <c r="P250" s="237"/>
      <c r="Q250" s="237"/>
      <c r="R250" s="237"/>
      <c r="S250" s="237"/>
      <c r="T250" s="237"/>
      <c r="U250" s="237"/>
      <c r="V250" s="237"/>
      <c r="W250" s="237"/>
      <c r="X250" s="237"/>
      <c r="Y250" s="238"/>
    </row>
    <row r="251" spans="1:25" ht="24.75" thickBot="1" x14ac:dyDescent="0.25">
      <c r="A251" s="256"/>
      <c r="B251" s="25" t="s">
        <v>60</v>
      </c>
      <c r="C251" s="26" t="s">
        <v>61</v>
      </c>
      <c r="D251" s="26" t="s">
        <v>62</v>
      </c>
      <c r="E251" s="26" t="s">
        <v>63</v>
      </c>
      <c r="F251" s="26" t="s">
        <v>64</v>
      </c>
      <c r="G251" s="26" t="s">
        <v>65</v>
      </c>
      <c r="H251" s="26" t="s">
        <v>66</v>
      </c>
      <c r="I251" s="26" t="s">
        <v>67</v>
      </c>
      <c r="J251" s="26" t="s">
        <v>68</v>
      </c>
      <c r="K251" s="26" t="s">
        <v>84</v>
      </c>
      <c r="L251" s="26" t="s">
        <v>69</v>
      </c>
      <c r="M251" s="26" t="s">
        <v>70</v>
      </c>
      <c r="N251" s="26" t="s">
        <v>71</v>
      </c>
      <c r="O251" s="26" t="s">
        <v>72</v>
      </c>
      <c r="P251" s="26" t="s">
        <v>73</v>
      </c>
      <c r="Q251" s="26" t="s">
        <v>74</v>
      </c>
      <c r="R251" s="26" t="s">
        <v>75</v>
      </c>
      <c r="S251" s="26" t="s">
        <v>76</v>
      </c>
      <c r="T251" s="26" t="s">
        <v>77</v>
      </c>
      <c r="U251" s="26" t="s">
        <v>78</v>
      </c>
      <c r="V251" s="26" t="s">
        <v>79</v>
      </c>
      <c r="W251" s="26" t="s">
        <v>80</v>
      </c>
      <c r="X251" s="26" t="s">
        <v>81</v>
      </c>
      <c r="Y251" s="27" t="s">
        <v>82</v>
      </c>
    </row>
    <row r="252" spans="1:25" x14ac:dyDescent="0.2">
      <c r="A252" s="34">
        <v>44197</v>
      </c>
      <c r="B252" s="29">
        <v>4315.7000000000007</v>
      </c>
      <c r="C252" s="15">
        <v>4333.0600000000004</v>
      </c>
      <c r="D252" s="15">
        <v>4344.96</v>
      </c>
      <c r="E252" s="15">
        <v>4316.0200000000004</v>
      </c>
      <c r="F252" s="15">
        <v>4292.37</v>
      </c>
      <c r="G252" s="15">
        <v>4290.63</v>
      </c>
      <c r="H252" s="15">
        <v>4303.54</v>
      </c>
      <c r="I252" s="15">
        <v>4300.5200000000004</v>
      </c>
      <c r="J252" s="15">
        <v>4297.84</v>
      </c>
      <c r="K252" s="15">
        <v>4250.58</v>
      </c>
      <c r="L252" s="15">
        <v>4300.93</v>
      </c>
      <c r="M252" s="15">
        <v>4335.76</v>
      </c>
      <c r="N252" s="15">
        <v>4355.49</v>
      </c>
      <c r="O252" s="15">
        <v>4360.0600000000004</v>
      </c>
      <c r="P252" s="15">
        <v>4367.58</v>
      </c>
      <c r="Q252" s="15">
        <v>4378.1000000000004</v>
      </c>
      <c r="R252" s="15">
        <v>4377.33</v>
      </c>
      <c r="S252" s="15">
        <v>4385.5200000000004</v>
      </c>
      <c r="T252" s="15">
        <v>4385.24</v>
      </c>
      <c r="U252" s="15">
        <v>4382.5600000000004</v>
      </c>
      <c r="V252" s="15">
        <v>4382.1000000000004</v>
      </c>
      <c r="W252" s="15">
        <v>4380.97</v>
      </c>
      <c r="X252" s="15">
        <v>4371.04</v>
      </c>
      <c r="Y252" s="16">
        <v>4342.37</v>
      </c>
    </row>
    <row r="253" spans="1:25" x14ac:dyDescent="0.2">
      <c r="A253" s="35">
        <v>44198</v>
      </c>
      <c r="B253" s="31">
        <v>4347.49</v>
      </c>
      <c r="C253" s="20">
        <v>4294.6900000000005</v>
      </c>
      <c r="D253" s="20">
        <v>4262.6400000000003</v>
      </c>
      <c r="E253" s="20">
        <v>4256.87</v>
      </c>
      <c r="F253" s="20">
        <v>4259.5300000000007</v>
      </c>
      <c r="G253" s="20">
        <v>4281.4400000000005</v>
      </c>
      <c r="H253" s="20">
        <v>4334.3600000000006</v>
      </c>
      <c r="I253" s="20">
        <v>4354.7</v>
      </c>
      <c r="J253" s="20">
        <v>4410.51</v>
      </c>
      <c r="K253" s="20">
        <v>4590.83</v>
      </c>
      <c r="L253" s="20">
        <v>4702.13</v>
      </c>
      <c r="M253" s="20">
        <v>4727.92</v>
      </c>
      <c r="N253" s="20">
        <v>4733.04</v>
      </c>
      <c r="O253" s="20">
        <v>4732.8600000000006</v>
      </c>
      <c r="P253" s="20">
        <v>4734.6400000000003</v>
      </c>
      <c r="Q253" s="20">
        <v>4730.5</v>
      </c>
      <c r="R253" s="20">
        <v>4737.01</v>
      </c>
      <c r="S253" s="20">
        <v>4744.82</v>
      </c>
      <c r="T253" s="20">
        <v>4741.6499999999996</v>
      </c>
      <c r="U253" s="20">
        <v>4732.68</v>
      </c>
      <c r="V253" s="20">
        <v>4743.07</v>
      </c>
      <c r="W253" s="20">
        <v>4732.2800000000007</v>
      </c>
      <c r="X253" s="20">
        <v>4672.91</v>
      </c>
      <c r="Y253" s="21">
        <v>4365.41</v>
      </c>
    </row>
    <row r="254" spans="1:25" x14ac:dyDescent="0.2">
      <c r="A254" s="35">
        <v>44199</v>
      </c>
      <c r="B254" s="31">
        <v>4354.18</v>
      </c>
      <c r="C254" s="20">
        <v>4292.9800000000005</v>
      </c>
      <c r="D254" s="20">
        <v>4280.5600000000004</v>
      </c>
      <c r="E254" s="20">
        <v>4275.67</v>
      </c>
      <c r="F254" s="20">
        <v>4281.0200000000004</v>
      </c>
      <c r="G254" s="20">
        <v>4305.54</v>
      </c>
      <c r="H254" s="20">
        <v>4382.26</v>
      </c>
      <c r="I254" s="20">
        <v>4421.2800000000007</v>
      </c>
      <c r="J254" s="20">
        <v>4627.74</v>
      </c>
      <c r="K254" s="20">
        <v>4787.59</v>
      </c>
      <c r="L254" s="20">
        <v>4838.3600000000006</v>
      </c>
      <c r="M254" s="20">
        <v>4855</v>
      </c>
      <c r="N254" s="20">
        <v>4854.51</v>
      </c>
      <c r="O254" s="20">
        <v>4859.55</v>
      </c>
      <c r="P254" s="20">
        <v>4860.66</v>
      </c>
      <c r="Q254" s="20">
        <v>4856.84</v>
      </c>
      <c r="R254" s="20">
        <v>4864.3900000000003</v>
      </c>
      <c r="S254" s="20">
        <v>4876.92</v>
      </c>
      <c r="T254" s="20">
        <v>4865.6499999999996</v>
      </c>
      <c r="U254" s="20">
        <v>4856.87</v>
      </c>
      <c r="V254" s="20">
        <v>4859.68</v>
      </c>
      <c r="W254" s="20">
        <v>4846.97</v>
      </c>
      <c r="X254" s="20">
        <v>4726.99</v>
      </c>
      <c r="Y254" s="21">
        <v>4438.6900000000005</v>
      </c>
    </row>
    <row r="255" spans="1:25" x14ac:dyDescent="0.2">
      <c r="A255" s="35">
        <v>44200</v>
      </c>
      <c r="B255" s="31">
        <v>4403.6100000000006</v>
      </c>
      <c r="C255" s="20">
        <v>4342.92</v>
      </c>
      <c r="D255" s="20">
        <v>4308.97</v>
      </c>
      <c r="E255" s="20">
        <v>4301.3</v>
      </c>
      <c r="F255" s="20">
        <v>4313.29</v>
      </c>
      <c r="G255" s="20">
        <v>4345.33</v>
      </c>
      <c r="H255" s="20">
        <v>4413.2</v>
      </c>
      <c r="I255" s="20">
        <v>4446.62</v>
      </c>
      <c r="J255" s="20">
        <v>4721.7300000000005</v>
      </c>
      <c r="K255" s="20">
        <v>4859.6100000000006</v>
      </c>
      <c r="L255" s="20">
        <v>4907.12</v>
      </c>
      <c r="M255" s="20">
        <v>4914.2</v>
      </c>
      <c r="N255" s="20">
        <v>4914.2800000000007</v>
      </c>
      <c r="O255" s="20">
        <v>4917.0600000000004</v>
      </c>
      <c r="P255" s="20">
        <v>4918.71</v>
      </c>
      <c r="Q255" s="20">
        <v>4914.79</v>
      </c>
      <c r="R255" s="20">
        <v>4923.58</v>
      </c>
      <c r="S255" s="20">
        <v>4932.07</v>
      </c>
      <c r="T255" s="20">
        <v>4917.63</v>
      </c>
      <c r="U255" s="20">
        <v>4901.7</v>
      </c>
      <c r="V255" s="20">
        <v>4906.41</v>
      </c>
      <c r="W255" s="20">
        <v>4892.76</v>
      </c>
      <c r="X255" s="20">
        <v>4741.6400000000003</v>
      </c>
      <c r="Y255" s="21">
        <v>4436.9800000000005</v>
      </c>
    </row>
    <row r="256" spans="1:25" x14ac:dyDescent="0.2">
      <c r="A256" s="35">
        <v>44201</v>
      </c>
      <c r="B256" s="31">
        <v>4446.55</v>
      </c>
      <c r="C256" s="20">
        <v>4339.57</v>
      </c>
      <c r="D256" s="20">
        <v>4294.67</v>
      </c>
      <c r="E256" s="20">
        <v>4281.25</v>
      </c>
      <c r="F256" s="20">
        <v>4298.8600000000006</v>
      </c>
      <c r="G256" s="20">
        <v>4341.51</v>
      </c>
      <c r="H256" s="20">
        <v>4418.74</v>
      </c>
      <c r="I256" s="20">
        <v>4462</v>
      </c>
      <c r="J256" s="20">
        <v>4696.92</v>
      </c>
      <c r="K256" s="20">
        <v>4795.67</v>
      </c>
      <c r="L256" s="20">
        <v>4830.62</v>
      </c>
      <c r="M256" s="20">
        <v>4835.08</v>
      </c>
      <c r="N256" s="20">
        <v>4833.21</v>
      </c>
      <c r="O256" s="20">
        <v>4841.42</v>
      </c>
      <c r="P256" s="20">
        <v>4846.8600000000006</v>
      </c>
      <c r="Q256" s="20">
        <v>4840.12</v>
      </c>
      <c r="R256" s="20">
        <v>4852.6499999999996</v>
      </c>
      <c r="S256" s="20">
        <v>4870.1400000000003</v>
      </c>
      <c r="T256" s="20">
        <v>4854.58</v>
      </c>
      <c r="U256" s="20">
        <v>4840.74</v>
      </c>
      <c r="V256" s="20">
        <v>4848.3999999999996</v>
      </c>
      <c r="W256" s="20">
        <v>4830.0200000000004</v>
      </c>
      <c r="X256" s="20">
        <v>4733.1499999999996</v>
      </c>
      <c r="Y256" s="21">
        <v>4434.99</v>
      </c>
    </row>
    <row r="257" spans="1:25" x14ac:dyDescent="0.2">
      <c r="A257" s="35">
        <v>44202</v>
      </c>
      <c r="B257" s="31">
        <v>4360.0300000000007</v>
      </c>
      <c r="C257" s="20">
        <v>4280.82</v>
      </c>
      <c r="D257" s="20">
        <v>4257.63</v>
      </c>
      <c r="E257" s="20">
        <v>4254.1100000000006</v>
      </c>
      <c r="F257" s="20">
        <v>4261.04</v>
      </c>
      <c r="G257" s="20">
        <v>4287</v>
      </c>
      <c r="H257" s="20">
        <v>4377.51</v>
      </c>
      <c r="I257" s="20">
        <v>4404.21</v>
      </c>
      <c r="J257" s="20">
        <v>4547.32</v>
      </c>
      <c r="K257" s="20">
        <v>4735.7</v>
      </c>
      <c r="L257" s="20">
        <v>4774.21</v>
      </c>
      <c r="M257" s="20">
        <v>4785.13</v>
      </c>
      <c r="N257" s="20">
        <v>4786.2700000000004</v>
      </c>
      <c r="O257" s="20">
        <v>4791.92</v>
      </c>
      <c r="P257" s="20">
        <v>4799.7700000000004</v>
      </c>
      <c r="Q257" s="20">
        <v>4791.99</v>
      </c>
      <c r="R257" s="20">
        <v>4798.45</v>
      </c>
      <c r="S257" s="20">
        <v>4813.82</v>
      </c>
      <c r="T257" s="20">
        <v>4796.97</v>
      </c>
      <c r="U257" s="20">
        <v>4779.04</v>
      </c>
      <c r="V257" s="20">
        <v>4785.8100000000004</v>
      </c>
      <c r="W257" s="20">
        <v>4767.47</v>
      </c>
      <c r="X257" s="20">
        <v>4642.7300000000005</v>
      </c>
      <c r="Y257" s="21">
        <v>4367.8100000000004</v>
      </c>
    </row>
    <row r="258" spans="1:25" x14ac:dyDescent="0.2">
      <c r="A258" s="35">
        <v>44203</v>
      </c>
      <c r="B258" s="31">
        <v>4303.38</v>
      </c>
      <c r="C258" s="20">
        <v>4261.0200000000004</v>
      </c>
      <c r="D258" s="20">
        <v>4240.34</v>
      </c>
      <c r="E258" s="20">
        <v>4240.59</v>
      </c>
      <c r="F258" s="20">
        <v>4246.3900000000003</v>
      </c>
      <c r="G258" s="20">
        <v>4273.63</v>
      </c>
      <c r="H258" s="20">
        <v>4314.3600000000006</v>
      </c>
      <c r="I258" s="20">
        <v>4321.3100000000004</v>
      </c>
      <c r="J258" s="20">
        <v>4360</v>
      </c>
      <c r="K258" s="20">
        <v>4375.54</v>
      </c>
      <c r="L258" s="20">
        <v>4390.93</v>
      </c>
      <c r="M258" s="20">
        <v>4395.43</v>
      </c>
      <c r="N258" s="20">
        <v>4392.5300000000007</v>
      </c>
      <c r="O258" s="20">
        <v>4393.71</v>
      </c>
      <c r="P258" s="20">
        <v>4393.9800000000005</v>
      </c>
      <c r="Q258" s="20">
        <v>4388.57</v>
      </c>
      <c r="R258" s="20">
        <v>4395.59</v>
      </c>
      <c r="S258" s="20">
        <v>4400.3600000000006</v>
      </c>
      <c r="T258" s="20">
        <v>4399.7700000000004</v>
      </c>
      <c r="U258" s="20">
        <v>4394.04</v>
      </c>
      <c r="V258" s="20">
        <v>4400.66</v>
      </c>
      <c r="W258" s="20">
        <v>4397.1400000000003</v>
      </c>
      <c r="X258" s="20">
        <v>4372.6400000000003</v>
      </c>
      <c r="Y258" s="21">
        <v>4303.1900000000005</v>
      </c>
    </row>
    <row r="259" spans="1:25" x14ac:dyDescent="0.2">
      <c r="A259" s="35">
        <v>44204</v>
      </c>
      <c r="B259" s="31">
        <v>4302.54</v>
      </c>
      <c r="C259" s="20">
        <v>4251.3600000000006</v>
      </c>
      <c r="D259" s="20">
        <v>4214.58</v>
      </c>
      <c r="E259" s="20">
        <v>4188.3500000000004</v>
      </c>
      <c r="F259" s="20">
        <v>4197.5300000000007</v>
      </c>
      <c r="G259" s="20">
        <v>4249.66</v>
      </c>
      <c r="H259" s="20">
        <v>4329.33</v>
      </c>
      <c r="I259" s="20">
        <v>4349.3100000000004</v>
      </c>
      <c r="J259" s="20">
        <v>4407.54</v>
      </c>
      <c r="K259" s="20">
        <v>4653.63</v>
      </c>
      <c r="L259" s="20">
        <v>4690.1499999999996</v>
      </c>
      <c r="M259" s="20">
        <v>4697.8100000000004</v>
      </c>
      <c r="N259" s="20">
        <v>4695.4400000000005</v>
      </c>
      <c r="O259" s="20">
        <v>4698.5300000000007</v>
      </c>
      <c r="P259" s="20">
        <v>4698.93</v>
      </c>
      <c r="Q259" s="20">
        <v>4700.59</v>
      </c>
      <c r="R259" s="20">
        <v>4705.1499999999996</v>
      </c>
      <c r="S259" s="20">
        <v>4707.33</v>
      </c>
      <c r="T259" s="20">
        <v>4702.13</v>
      </c>
      <c r="U259" s="20">
        <v>4690.26</v>
      </c>
      <c r="V259" s="20">
        <v>4693.3600000000006</v>
      </c>
      <c r="W259" s="20">
        <v>4680.84</v>
      </c>
      <c r="X259" s="20">
        <v>4425.42</v>
      </c>
      <c r="Y259" s="21">
        <v>4315.1499999999996</v>
      </c>
    </row>
    <row r="260" spans="1:25" x14ac:dyDescent="0.2">
      <c r="A260" s="35">
        <v>44205</v>
      </c>
      <c r="B260" s="31">
        <v>4319.9400000000005</v>
      </c>
      <c r="C260" s="20">
        <v>4264.72</v>
      </c>
      <c r="D260" s="20">
        <v>4240.59</v>
      </c>
      <c r="E260" s="20">
        <v>4227.3600000000006</v>
      </c>
      <c r="F260" s="20">
        <v>4235.7000000000007</v>
      </c>
      <c r="G260" s="20">
        <v>4263.2700000000004</v>
      </c>
      <c r="H260" s="20">
        <v>4335.8600000000006</v>
      </c>
      <c r="I260" s="20">
        <v>4369.55</v>
      </c>
      <c r="J260" s="20">
        <v>4463.6100000000006</v>
      </c>
      <c r="K260" s="20">
        <v>4716.1000000000004</v>
      </c>
      <c r="L260" s="20">
        <v>4733.16</v>
      </c>
      <c r="M260" s="20">
        <v>4739.2300000000005</v>
      </c>
      <c r="N260" s="20">
        <v>4737.96</v>
      </c>
      <c r="O260" s="20">
        <v>4742.41</v>
      </c>
      <c r="P260" s="20">
        <v>4742.34</v>
      </c>
      <c r="Q260" s="20">
        <v>4735.93</v>
      </c>
      <c r="R260" s="20">
        <v>4741.1000000000004</v>
      </c>
      <c r="S260" s="20">
        <v>4747.45</v>
      </c>
      <c r="T260" s="20">
        <v>4741.82</v>
      </c>
      <c r="U260" s="20">
        <v>4729.47</v>
      </c>
      <c r="V260" s="20">
        <v>4734.08</v>
      </c>
      <c r="W260" s="20">
        <v>4719.7700000000004</v>
      </c>
      <c r="X260" s="20">
        <v>4606.58</v>
      </c>
      <c r="Y260" s="21">
        <v>4313.66</v>
      </c>
    </row>
    <row r="261" spans="1:25" x14ac:dyDescent="0.2">
      <c r="A261" s="35">
        <v>44206</v>
      </c>
      <c r="B261" s="31">
        <v>4355.4400000000005</v>
      </c>
      <c r="C261" s="20">
        <v>4279.2800000000007</v>
      </c>
      <c r="D261" s="20">
        <v>4251.6000000000004</v>
      </c>
      <c r="E261" s="20">
        <v>4240.13</v>
      </c>
      <c r="F261" s="20">
        <v>4250.26</v>
      </c>
      <c r="G261" s="20">
        <v>4276.9800000000005</v>
      </c>
      <c r="H261" s="20">
        <v>4343.1400000000003</v>
      </c>
      <c r="I261" s="20">
        <v>4398.12</v>
      </c>
      <c r="J261" s="20">
        <v>4486.2</v>
      </c>
      <c r="K261" s="20">
        <v>4746.46</v>
      </c>
      <c r="L261" s="20">
        <v>4794.7800000000007</v>
      </c>
      <c r="M261" s="20">
        <v>4804.6000000000004</v>
      </c>
      <c r="N261" s="20">
        <v>4802.25</v>
      </c>
      <c r="O261" s="20">
        <v>4807.49</v>
      </c>
      <c r="P261" s="20">
        <v>4807.1400000000003</v>
      </c>
      <c r="Q261" s="20">
        <v>4803.58</v>
      </c>
      <c r="R261" s="20">
        <v>4796.2700000000004</v>
      </c>
      <c r="S261" s="20">
        <v>4818.34</v>
      </c>
      <c r="T261" s="20">
        <v>4799.8500000000004</v>
      </c>
      <c r="U261" s="20">
        <v>4780.5200000000004</v>
      </c>
      <c r="V261" s="20">
        <v>4783.6499999999996</v>
      </c>
      <c r="W261" s="20">
        <v>4770.83</v>
      </c>
      <c r="X261" s="20">
        <v>4625.0300000000007</v>
      </c>
      <c r="Y261" s="21">
        <v>4347.5200000000004</v>
      </c>
    </row>
    <row r="262" spans="1:25" x14ac:dyDescent="0.2">
      <c r="A262" s="35">
        <v>44207</v>
      </c>
      <c r="B262" s="31">
        <v>4316.43</v>
      </c>
      <c r="C262" s="20">
        <v>4259.1000000000004</v>
      </c>
      <c r="D262" s="20">
        <v>4231.1000000000004</v>
      </c>
      <c r="E262" s="20">
        <v>4228.1000000000004</v>
      </c>
      <c r="F262" s="20">
        <v>4244.2700000000004</v>
      </c>
      <c r="G262" s="20">
        <v>4319.72</v>
      </c>
      <c r="H262" s="20">
        <v>4482.2300000000005</v>
      </c>
      <c r="I262" s="20">
        <v>4716.4800000000005</v>
      </c>
      <c r="J262" s="20">
        <v>4822.18</v>
      </c>
      <c r="K262" s="20">
        <v>4877.0600000000004</v>
      </c>
      <c r="L262" s="20">
        <v>4889.91</v>
      </c>
      <c r="M262" s="20">
        <v>4880.59</v>
      </c>
      <c r="N262" s="20">
        <v>4863.72</v>
      </c>
      <c r="O262" s="20">
        <v>4869.8</v>
      </c>
      <c r="P262" s="20">
        <v>4846.26</v>
      </c>
      <c r="Q262" s="20">
        <v>4848.24</v>
      </c>
      <c r="R262" s="20">
        <v>4859.83</v>
      </c>
      <c r="S262" s="20">
        <v>4872.8600000000006</v>
      </c>
      <c r="T262" s="20">
        <v>4860.57</v>
      </c>
      <c r="U262" s="20">
        <v>4845.95</v>
      </c>
      <c r="V262" s="20">
        <v>4804.13</v>
      </c>
      <c r="W262" s="20">
        <v>4805.63</v>
      </c>
      <c r="X262" s="20">
        <v>4643.3999999999996</v>
      </c>
      <c r="Y262" s="21">
        <v>4331.99</v>
      </c>
    </row>
    <row r="263" spans="1:25" x14ac:dyDescent="0.2">
      <c r="A263" s="35">
        <v>44208</v>
      </c>
      <c r="B263" s="31">
        <v>4234.26</v>
      </c>
      <c r="C263" s="20">
        <v>4122.42</v>
      </c>
      <c r="D263" s="20">
        <v>4135.6499999999996</v>
      </c>
      <c r="E263" s="20">
        <v>4120.8500000000004</v>
      </c>
      <c r="F263" s="20">
        <v>4217.7800000000007</v>
      </c>
      <c r="G263" s="20">
        <v>4322.41</v>
      </c>
      <c r="H263" s="20">
        <v>4509.07</v>
      </c>
      <c r="I263" s="20">
        <v>4723.26</v>
      </c>
      <c r="J263" s="20">
        <v>4770.68</v>
      </c>
      <c r="K263" s="20">
        <v>4854.0200000000004</v>
      </c>
      <c r="L263" s="20">
        <v>4859.59</v>
      </c>
      <c r="M263" s="20">
        <v>4841.62</v>
      </c>
      <c r="N263" s="20">
        <v>4810.7800000000007</v>
      </c>
      <c r="O263" s="20">
        <v>4806.47</v>
      </c>
      <c r="P263" s="20">
        <v>4782.79</v>
      </c>
      <c r="Q263" s="20">
        <v>4775.38</v>
      </c>
      <c r="R263" s="20">
        <v>4792.8500000000004</v>
      </c>
      <c r="S263" s="20">
        <v>4797.8900000000003</v>
      </c>
      <c r="T263" s="20">
        <v>4784.88</v>
      </c>
      <c r="U263" s="20">
        <v>4789.3</v>
      </c>
      <c r="V263" s="20">
        <v>4759.26</v>
      </c>
      <c r="W263" s="20">
        <v>4746.1400000000003</v>
      </c>
      <c r="X263" s="20">
        <v>4591.8500000000004</v>
      </c>
      <c r="Y263" s="21">
        <v>4309.93</v>
      </c>
    </row>
    <row r="264" spans="1:25" x14ac:dyDescent="0.2">
      <c r="A264" s="35">
        <v>44209</v>
      </c>
      <c r="B264" s="31">
        <v>4229</v>
      </c>
      <c r="C264" s="20">
        <v>4117.6500000000005</v>
      </c>
      <c r="D264" s="20">
        <v>4122.76</v>
      </c>
      <c r="E264" s="20">
        <v>4117.34</v>
      </c>
      <c r="F264" s="20">
        <v>4181.05</v>
      </c>
      <c r="G264" s="20">
        <v>4287.09</v>
      </c>
      <c r="H264" s="20">
        <v>4452.22</v>
      </c>
      <c r="I264" s="20">
        <v>4684.96</v>
      </c>
      <c r="J264" s="20">
        <v>4743.0300000000007</v>
      </c>
      <c r="K264" s="20">
        <v>4762.04</v>
      </c>
      <c r="L264" s="20">
        <v>4772.51</v>
      </c>
      <c r="M264" s="20">
        <v>4761.84</v>
      </c>
      <c r="N264" s="20">
        <v>4752.99</v>
      </c>
      <c r="O264" s="20">
        <v>4758.84</v>
      </c>
      <c r="P264" s="20">
        <v>4756.01</v>
      </c>
      <c r="Q264" s="20">
        <v>4746.6100000000006</v>
      </c>
      <c r="R264" s="20">
        <v>4751.29</v>
      </c>
      <c r="S264" s="20">
        <v>4752.8999999999996</v>
      </c>
      <c r="T264" s="20">
        <v>4747.01</v>
      </c>
      <c r="U264" s="20">
        <v>4754.3500000000004</v>
      </c>
      <c r="V264" s="20">
        <v>4736.6499999999996</v>
      </c>
      <c r="W264" s="20">
        <v>4735.0200000000004</v>
      </c>
      <c r="X264" s="20">
        <v>4442.8500000000004</v>
      </c>
      <c r="Y264" s="21">
        <v>4291.3100000000004</v>
      </c>
    </row>
    <row r="265" spans="1:25" x14ac:dyDescent="0.2">
      <c r="A265" s="35">
        <v>44210</v>
      </c>
      <c r="B265" s="31">
        <v>4268.3500000000004</v>
      </c>
      <c r="C265" s="20">
        <v>4157.83</v>
      </c>
      <c r="D265" s="20">
        <v>4139.74</v>
      </c>
      <c r="E265" s="20">
        <v>4174.66</v>
      </c>
      <c r="F265" s="20">
        <v>4225.17</v>
      </c>
      <c r="G265" s="20">
        <v>4353.4400000000005</v>
      </c>
      <c r="H265" s="20">
        <v>4697.66</v>
      </c>
      <c r="I265" s="20">
        <v>4777.8600000000006</v>
      </c>
      <c r="J265" s="20">
        <v>4925.13</v>
      </c>
      <c r="K265" s="20">
        <v>4971.1100000000006</v>
      </c>
      <c r="L265" s="20">
        <v>4977.29</v>
      </c>
      <c r="M265" s="20">
        <v>4971.45</v>
      </c>
      <c r="N265" s="20">
        <v>4953.0200000000004</v>
      </c>
      <c r="O265" s="20">
        <v>4962.5200000000004</v>
      </c>
      <c r="P265" s="20">
        <v>4945.42</v>
      </c>
      <c r="Q265" s="20">
        <v>4929.97</v>
      </c>
      <c r="R265" s="20">
        <v>4931.9800000000005</v>
      </c>
      <c r="S265" s="20">
        <v>4938.74</v>
      </c>
      <c r="T265" s="20">
        <v>4930.3</v>
      </c>
      <c r="U265" s="20">
        <v>4931.45</v>
      </c>
      <c r="V265" s="20">
        <v>4901.8100000000004</v>
      </c>
      <c r="W265" s="20">
        <v>4850.92</v>
      </c>
      <c r="X265" s="20">
        <v>4717.7800000000007</v>
      </c>
      <c r="Y265" s="21">
        <v>4408.74</v>
      </c>
    </row>
    <row r="266" spans="1:25" x14ac:dyDescent="0.2">
      <c r="A266" s="35">
        <v>44211</v>
      </c>
      <c r="B266" s="31">
        <v>4315.8999999999996</v>
      </c>
      <c r="C266" s="20">
        <v>4255.8</v>
      </c>
      <c r="D266" s="20">
        <v>4197.34</v>
      </c>
      <c r="E266" s="20">
        <v>4184.68</v>
      </c>
      <c r="F266" s="20">
        <v>4254.8900000000003</v>
      </c>
      <c r="G266" s="20">
        <v>4369.62</v>
      </c>
      <c r="H266" s="20">
        <v>4718.92</v>
      </c>
      <c r="I266" s="20">
        <v>4835.8900000000003</v>
      </c>
      <c r="J266" s="20">
        <v>4972.68</v>
      </c>
      <c r="K266" s="20">
        <v>5042.8</v>
      </c>
      <c r="L266" s="20">
        <v>5042.3</v>
      </c>
      <c r="M266" s="20">
        <v>5034.67</v>
      </c>
      <c r="N266" s="20">
        <v>5015.45</v>
      </c>
      <c r="O266" s="20">
        <v>5034.96</v>
      </c>
      <c r="P266" s="20">
        <v>5004.45</v>
      </c>
      <c r="Q266" s="20">
        <v>4993.75</v>
      </c>
      <c r="R266" s="20">
        <v>5000.5600000000004</v>
      </c>
      <c r="S266" s="20">
        <v>5007.1000000000004</v>
      </c>
      <c r="T266" s="20">
        <v>5001.8900000000003</v>
      </c>
      <c r="U266" s="20">
        <v>4994.5600000000004</v>
      </c>
      <c r="V266" s="20">
        <v>4967.33</v>
      </c>
      <c r="W266" s="20">
        <v>4913.83</v>
      </c>
      <c r="X266" s="20">
        <v>4760.97</v>
      </c>
      <c r="Y266" s="21">
        <v>4569.6900000000005</v>
      </c>
    </row>
    <row r="267" spans="1:25" x14ac:dyDescent="0.2">
      <c r="A267" s="35">
        <v>44212</v>
      </c>
      <c r="B267" s="31">
        <v>4421.88</v>
      </c>
      <c r="C267" s="20">
        <v>4332.72</v>
      </c>
      <c r="D267" s="20">
        <v>4275.88</v>
      </c>
      <c r="E267" s="20">
        <v>4273.21</v>
      </c>
      <c r="F267" s="20">
        <v>4305.3500000000004</v>
      </c>
      <c r="G267" s="20">
        <v>4403.6499999999996</v>
      </c>
      <c r="H267" s="20">
        <v>4670.8</v>
      </c>
      <c r="I267" s="20">
        <v>4765.4800000000005</v>
      </c>
      <c r="J267" s="20">
        <v>4908.4800000000005</v>
      </c>
      <c r="K267" s="20">
        <v>4979.1100000000006</v>
      </c>
      <c r="L267" s="20">
        <v>5003.16</v>
      </c>
      <c r="M267" s="20">
        <v>5009.01</v>
      </c>
      <c r="N267" s="20">
        <v>4999.26</v>
      </c>
      <c r="O267" s="20">
        <v>5003.93</v>
      </c>
      <c r="P267" s="20">
        <v>5002.37</v>
      </c>
      <c r="Q267" s="20">
        <v>4990.2300000000005</v>
      </c>
      <c r="R267" s="20">
        <v>4992.74</v>
      </c>
      <c r="S267" s="20">
        <v>5004.3999999999996</v>
      </c>
      <c r="T267" s="20">
        <v>4992.0300000000007</v>
      </c>
      <c r="U267" s="20">
        <v>4981.21</v>
      </c>
      <c r="V267" s="20">
        <v>4986.6000000000004</v>
      </c>
      <c r="W267" s="20">
        <v>4917.9800000000005</v>
      </c>
      <c r="X267" s="20">
        <v>4763.37</v>
      </c>
      <c r="Y267" s="21">
        <v>4480.9800000000005</v>
      </c>
    </row>
    <row r="268" spans="1:25" x14ac:dyDescent="0.2">
      <c r="A268" s="35">
        <v>44213</v>
      </c>
      <c r="B268" s="31">
        <v>4404.6000000000004</v>
      </c>
      <c r="C268" s="20">
        <v>4312.17</v>
      </c>
      <c r="D268" s="20">
        <v>4286.0300000000007</v>
      </c>
      <c r="E268" s="20">
        <v>4261</v>
      </c>
      <c r="F268" s="20">
        <v>4262.21</v>
      </c>
      <c r="G268" s="20">
        <v>4306.09</v>
      </c>
      <c r="H268" s="20">
        <v>4366.79</v>
      </c>
      <c r="I268" s="20">
        <v>4411.05</v>
      </c>
      <c r="J268" s="20">
        <v>4573.75</v>
      </c>
      <c r="K268" s="20">
        <v>4783.6900000000005</v>
      </c>
      <c r="L268" s="20">
        <v>4820.2</v>
      </c>
      <c r="M268" s="20">
        <v>4848.24</v>
      </c>
      <c r="N268" s="20">
        <v>4852.6000000000004</v>
      </c>
      <c r="O268" s="20">
        <v>4852.9400000000005</v>
      </c>
      <c r="P268" s="20">
        <v>4857.6000000000004</v>
      </c>
      <c r="Q268" s="20">
        <v>4859.12</v>
      </c>
      <c r="R268" s="20">
        <v>4886.13</v>
      </c>
      <c r="S268" s="20">
        <v>4923.99</v>
      </c>
      <c r="T268" s="20">
        <v>4915.88</v>
      </c>
      <c r="U268" s="20">
        <v>4900.37</v>
      </c>
      <c r="V268" s="20">
        <v>4888.79</v>
      </c>
      <c r="W268" s="20">
        <v>4837.1100000000006</v>
      </c>
      <c r="X268" s="20">
        <v>4742.0600000000004</v>
      </c>
      <c r="Y268" s="21">
        <v>4418.82</v>
      </c>
    </row>
    <row r="269" spans="1:25" x14ac:dyDescent="0.2">
      <c r="A269" s="35">
        <v>44214</v>
      </c>
      <c r="B269" s="31">
        <v>4310.8900000000003</v>
      </c>
      <c r="C269" s="20">
        <v>4248.99</v>
      </c>
      <c r="D269" s="20">
        <v>4202.51</v>
      </c>
      <c r="E269" s="20">
        <v>4208.3</v>
      </c>
      <c r="F269" s="20">
        <v>4238.1900000000005</v>
      </c>
      <c r="G269" s="20">
        <v>4371.54</v>
      </c>
      <c r="H269" s="20">
        <v>4682</v>
      </c>
      <c r="I269" s="20">
        <v>4798.16</v>
      </c>
      <c r="J269" s="20">
        <v>4939.18</v>
      </c>
      <c r="K269" s="20">
        <v>4993.32</v>
      </c>
      <c r="L269" s="20">
        <v>4999.5200000000004</v>
      </c>
      <c r="M269" s="20">
        <v>4992.8</v>
      </c>
      <c r="N269" s="20">
        <v>4974.72</v>
      </c>
      <c r="O269" s="20">
        <v>4986.01</v>
      </c>
      <c r="P269" s="20">
        <v>4961.29</v>
      </c>
      <c r="Q269" s="20">
        <v>4956.6100000000006</v>
      </c>
      <c r="R269" s="20">
        <v>4959.7300000000005</v>
      </c>
      <c r="S269" s="20">
        <v>4973.05</v>
      </c>
      <c r="T269" s="20">
        <v>4967.01</v>
      </c>
      <c r="U269" s="20">
        <v>4956.6900000000005</v>
      </c>
      <c r="V269" s="20">
        <v>4895.6000000000004</v>
      </c>
      <c r="W269" s="20">
        <v>4854.1400000000003</v>
      </c>
      <c r="X269" s="20">
        <v>4736.29</v>
      </c>
      <c r="Y269" s="21">
        <v>4457.83</v>
      </c>
    </row>
    <row r="270" spans="1:25" x14ac:dyDescent="0.2">
      <c r="A270" s="35">
        <v>44215</v>
      </c>
      <c r="B270" s="31">
        <v>4320.4800000000005</v>
      </c>
      <c r="C270" s="20">
        <v>4274.72</v>
      </c>
      <c r="D270" s="20">
        <v>4243.0600000000004</v>
      </c>
      <c r="E270" s="20">
        <v>4241.0200000000004</v>
      </c>
      <c r="F270" s="20">
        <v>4280.3999999999996</v>
      </c>
      <c r="G270" s="20">
        <v>4417.3</v>
      </c>
      <c r="H270" s="20">
        <v>4701.47</v>
      </c>
      <c r="I270" s="20">
        <v>4788.7800000000007</v>
      </c>
      <c r="J270" s="20">
        <v>4868.8999999999996</v>
      </c>
      <c r="K270" s="20">
        <v>4977.3900000000003</v>
      </c>
      <c r="L270" s="20">
        <v>4987.57</v>
      </c>
      <c r="M270" s="20">
        <v>4956.93</v>
      </c>
      <c r="N270" s="20">
        <v>4919.12</v>
      </c>
      <c r="O270" s="20">
        <v>4930.24</v>
      </c>
      <c r="P270" s="20">
        <v>4927.8600000000006</v>
      </c>
      <c r="Q270" s="20">
        <v>4898.7300000000005</v>
      </c>
      <c r="R270" s="20">
        <v>4903.7</v>
      </c>
      <c r="S270" s="20">
        <v>4915.5</v>
      </c>
      <c r="T270" s="20">
        <v>4907.09</v>
      </c>
      <c r="U270" s="20">
        <v>4869.8</v>
      </c>
      <c r="V270" s="20">
        <v>4841.22</v>
      </c>
      <c r="W270" s="20">
        <v>4803.83</v>
      </c>
      <c r="X270" s="20">
        <v>4724.79</v>
      </c>
      <c r="Y270" s="21">
        <v>4381.26</v>
      </c>
    </row>
    <row r="271" spans="1:25" x14ac:dyDescent="0.2">
      <c r="A271" s="35">
        <v>44216</v>
      </c>
      <c r="B271" s="31">
        <v>4455.3999999999996</v>
      </c>
      <c r="C271" s="20">
        <v>4321.5300000000007</v>
      </c>
      <c r="D271" s="20">
        <v>4300.08</v>
      </c>
      <c r="E271" s="20">
        <v>4297.25</v>
      </c>
      <c r="F271" s="20">
        <v>4337.8100000000004</v>
      </c>
      <c r="G271" s="20">
        <v>4531.82</v>
      </c>
      <c r="H271" s="20">
        <v>4751.7300000000005</v>
      </c>
      <c r="I271" s="20">
        <v>4841.76</v>
      </c>
      <c r="J271" s="20">
        <v>4994.4400000000005</v>
      </c>
      <c r="K271" s="20">
        <v>5044.4800000000005</v>
      </c>
      <c r="L271" s="20">
        <v>5049.82</v>
      </c>
      <c r="M271" s="20">
        <v>5071.8100000000004</v>
      </c>
      <c r="N271" s="20">
        <v>5054.33</v>
      </c>
      <c r="O271" s="20">
        <v>5061.3600000000006</v>
      </c>
      <c r="P271" s="20">
        <v>5054.41</v>
      </c>
      <c r="Q271" s="20">
        <v>5050.6100000000006</v>
      </c>
      <c r="R271" s="20">
        <v>5022.71</v>
      </c>
      <c r="S271" s="20">
        <v>4999.5</v>
      </c>
      <c r="T271" s="20">
        <v>4992.21</v>
      </c>
      <c r="U271" s="20">
        <v>5015.17</v>
      </c>
      <c r="V271" s="20">
        <v>4969.2700000000004</v>
      </c>
      <c r="W271" s="20">
        <v>4903.2800000000007</v>
      </c>
      <c r="X271" s="20">
        <v>4775.42</v>
      </c>
      <c r="Y271" s="21">
        <v>4665.88</v>
      </c>
    </row>
    <row r="272" spans="1:25" x14ac:dyDescent="0.2">
      <c r="A272" s="35">
        <v>44217</v>
      </c>
      <c r="B272" s="31">
        <v>4371.6900000000005</v>
      </c>
      <c r="C272" s="20">
        <v>4306.46</v>
      </c>
      <c r="D272" s="20">
        <v>4291.8900000000003</v>
      </c>
      <c r="E272" s="20">
        <v>4274.96</v>
      </c>
      <c r="F272" s="20">
        <v>4320</v>
      </c>
      <c r="G272" s="20">
        <v>4450.33</v>
      </c>
      <c r="H272" s="20">
        <v>4721.6400000000003</v>
      </c>
      <c r="I272" s="20">
        <v>4806.72</v>
      </c>
      <c r="J272" s="20">
        <v>4921.6900000000005</v>
      </c>
      <c r="K272" s="20">
        <v>4979.1100000000006</v>
      </c>
      <c r="L272" s="20">
        <v>4985.8</v>
      </c>
      <c r="M272" s="20">
        <v>5014.84</v>
      </c>
      <c r="N272" s="20">
        <v>4987.62</v>
      </c>
      <c r="O272" s="20">
        <v>4992.2300000000005</v>
      </c>
      <c r="P272" s="20">
        <v>4981.38</v>
      </c>
      <c r="Q272" s="20">
        <v>4990.13</v>
      </c>
      <c r="R272" s="20">
        <v>4960.88</v>
      </c>
      <c r="S272" s="20">
        <v>4964.71</v>
      </c>
      <c r="T272" s="20">
        <v>4953.25</v>
      </c>
      <c r="U272" s="20">
        <v>4965.6100000000006</v>
      </c>
      <c r="V272" s="20">
        <v>4928.5200000000004</v>
      </c>
      <c r="W272" s="20">
        <v>4882.87</v>
      </c>
      <c r="X272" s="20">
        <v>4809.1400000000003</v>
      </c>
      <c r="Y272" s="21">
        <v>4570.8600000000006</v>
      </c>
    </row>
    <row r="273" spans="1:25" x14ac:dyDescent="0.2">
      <c r="A273" s="35">
        <v>44218</v>
      </c>
      <c r="B273" s="31">
        <v>4358.84</v>
      </c>
      <c r="C273" s="20">
        <v>4295.5300000000007</v>
      </c>
      <c r="D273" s="20">
        <v>4292.7700000000004</v>
      </c>
      <c r="E273" s="20">
        <v>4292.34</v>
      </c>
      <c r="F273" s="20">
        <v>4320.38</v>
      </c>
      <c r="G273" s="20">
        <v>4464.75</v>
      </c>
      <c r="H273" s="20">
        <v>4722.25</v>
      </c>
      <c r="I273" s="20">
        <v>4821.32</v>
      </c>
      <c r="J273" s="20">
        <v>4904.3100000000004</v>
      </c>
      <c r="K273" s="20">
        <v>4941.6900000000005</v>
      </c>
      <c r="L273" s="20">
        <v>4928.16</v>
      </c>
      <c r="M273" s="20">
        <v>5000.09</v>
      </c>
      <c r="N273" s="20">
        <v>4951.2</v>
      </c>
      <c r="O273" s="20">
        <v>4951.45</v>
      </c>
      <c r="P273" s="20">
        <v>4930.22</v>
      </c>
      <c r="Q273" s="20">
        <v>4916.4800000000005</v>
      </c>
      <c r="R273" s="20">
        <v>4877.88</v>
      </c>
      <c r="S273" s="20">
        <v>4879.3999999999996</v>
      </c>
      <c r="T273" s="20">
        <v>4864.58</v>
      </c>
      <c r="U273" s="20">
        <v>4874.8999999999996</v>
      </c>
      <c r="V273" s="20">
        <v>4826.47</v>
      </c>
      <c r="W273" s="20">
        <v>4846.47</v>
      </c>
      <c r="X273" s="20">
        <v>4702.88</v>
      </c>
      <c r="Y273" s="21">
        <v>4473.67</v>
      </c>
    </row>
    <row r="274" spans="1:25" x14ac:dyDescent="0.2">
      <c r="A274" s="35">
        <v>44219</v>
      </c>
      <c r="B274" s="31">
        <v>4456.8</v>
      </c>
      <c r="C274" s="20">
        <v>4346.2300000000005</v>
      </c>
      <c r="D274" s="20">
        <v>4313.82</v>
      </c>
      <c r="E274" s="20">
        <v>4309.33</v>
      </c>
      <c r="F274" s="20">
        <v>4319.8100000000004</v>
      </c>
      <c r="G274" s="20">
        <v>4396.1900000000005</v>
      </c>
      <c r="H274" s="20">
        <v>4562.63</v>
      </c>
      <c r="I274" s="20">
        <v>4718.38</v>
      </c>
      <c r="J274" s="20">
        <v>4805.74</v>
      </c>
      <c r="K274" s="20">
        <v>4881.82</v>
      </c>
      <c r="L274" s="20">
        <v>4901.16</v>
      </c>
      <c r="M274" s="20">
        <v>4909.99</v>
      </c>
      <c r="N274" s="20">
        <v>4905.2</v>
      </c>
      <c r="O274" s="20">
        <v>4907.5200000000004</v>
      </c>
      <c r="P274" s="20">
        <v>4889.79</v>
      </c>
      <c r="Q274" s="20">
        <v>4882.59</v>
      </c>
      <c r="R274" s="20">
        <v>4903.1499999999996</v>
      </c>
      <c r="S274" s="20">
        <v>4914.08</v>
      </c>
      <c r="T274" s="20">
        <v>4910.2</v>
      </c>
      <c r="U274" s="20">
        <v>4891.74</v>
      </c>
      <c r="V274" s="20">
        <v>4895.97</v>
      </c>
      <c r="W274" s="20">
        <v>4868.42</v>
      </c>
      <c r="X274" s="20">
        <v>4766.88</v>
      </c>
      <c r="Y274" s="21">
        <v>4606.58</v>
      </c>
    </row>
    <row r="275" spans="1:25" x14ac:dyDescent="0.2">
      <c r="A275" s="35">
        <v>44220</v>
      </c>
      <c r="B275" s="31">
        <v>4651.8</v>
      </c>
      <c r="C275" s="20">
        <v>4366.37</v>
      </c>
      <c r="D275" s="20">
        <v>4325.71</v>
      </c>
      <c r="E275" s="20">
        <v>4320.57</v>
      </c>
      <c r="F275" s="20">
        <v>4339.99</v>
      </c>
      <c r="G275" s="20">
        <v>4378.96</v>
      </c>
      <c r="H275" s="20">
        <v>4436.3100000000004</v>
      </c>
      <c r="I275" s="20">
        <v>4658.45</v>
      </c>
      <c r="J275" s="20">
        <v>4768.6900000000005</v>
      </c>
      <c r="K275" s="20">
        <v>4925.26</v>
      </c>
      <c r="L275" s="20">
        <v>4981.3</v>
      </c>
      <c r="M275" s="20">
        <v>4996.05</v>
      </c>
      <c r="N275" s="20">
        <v>4996.4400000000005</v>
      </c>
      <c r="O275" s="20">
        <v>5001.7700000000004</v>
      </c>
      <c r="P275" s="20">
        <v>4997.21</v>
      </c>
      <c r="Q275" s="20">
        <v>4991.93</v>
      </c>
      <c r="R275" s="20">
        <v>5040.9400000000005</v>
      </c>
      <c r="S275" s="20">
        <v>5084.8900000000003</v>
      </c>
      <c r="T275" s="20">
        <v>5086.95</v>
      </c>
      <c r="U275" s="20">
        <v>5075.7700000000004</v>
      </c>
      <c r="V275" s="20">
        <v>5059.83</v>
      </c>
      <c r="W275" s="20">
        <v>5011.05</v>
      </c>
      <c r="X275" s="20">
        <v>4872.1100000000006</v>
      </c>
      <c r="Y275" s="21">
        <v>4642.25</v>
      </c>
    </row>
    <row r="276" spans="1:25" x14ac:dyDescent="0.2">
      <c r="A276" s="35">
        <v>44221</v>
      </c>
      <c r="B276" s="31">
        <v>4429.68</v>
      </c>
      <c r="C276" s="20">
        <v>4351.41</v>
      </c>
      <c r="D276" s="20">
        <v>4328.55</v>
      </c>
      <c r="E276" s="20">
        <v>4348.7700000000004</v>
      </c>
      <c r="F276" s="20">
        <v>4382.72</v>
      </c>
      <c r="G276" s="20">
        <v>4656.3900000000003</v>
      </c>
      <c r="H276" s="20">
        <v>4798.72</v>
      </c>
      <c r="I276" s="20">
        <v>4948.0600000000004</v>
      </c>
      <c r="J276" s="20">
        <v>5028.5300000000007</v>
      </c>
      <c r="K276" s="20">
        <v>5066.95</v>
      </c>
      <c r="L276" s="20">
        <v>5113.38</v>
      </c>
      <c r="M276" s="20">
        <v>5143.3</v>
      </c>
      <c r="N276" s="20">
        <v>5118.22</v>
      </c>
      <c r="O276" s="20">
        <v>5138.92</v>
      </c>
      <c r="P276" s="20">
        <v>5121.66</v>
      </c>
      <c r="Q276" s="20">
        <v>5117.7700000000004</v>
      </c>
      <c r="R276" s="20">
        <v>5034.0200000000004</v>
      </c>
      <c r="S276" s="20">
        <v>5052.38</v>
      </c>
      <c r="T276" s="20">
        <v>5010.7</v>
      </c>
      <c r="U276" s="20">
        <v>5013.41</v>
      </c>
      <c r="V276" s="20">
        <v>4922.3500000000004</v>
      </c>
      <c r="W276" s="20">
        <v>4924.59</v>
      </c>
      <c r="X276" s="20">
        <v>4732.16</v>
      </c>
      <c r="Y276" s="21">
        <v>4618.68</v>
      </c>
    </row>
    <row r="277" spans="1:25" x14ac:dyDescent="0.2">
      <c r="A277" s="35">
        <v>44222</v>
      </c>
      <c r="B277" s="31">
        <v>4377.8500000000004</v>
      </c>
      <c r="C277" s="20">
        <v>4340.2700000000004</v>
      </c>
      <c r="D277" s="20">
        <v>4320.4400000000005</v>
      </c>
      <c r="E277" s="20">
        <v>4324.67</v>
      </c>
      <c r="F277" s="20">
        <v>4360.09</v>
      </c>
      <c r="G277" s="20">
        <v>4545.7</v>
      </c>
      <c r="H277" s="20">
        <v>4769.57</v>
      </c>
      <c r="I277" s="20">
        <v>4858.26</v>
      </c>
      <c r="J277" s="20">
        <v>4921.6000000000004</v>
      </c>
      <c r="K277" s="20">
        <v>4965.2</v>
      </c>
      <c r="L277" s="20">
        <v>4958</v>
      </c>
      <c r="M277" s="20">
        <v>4970.7</v>
      </c>
      <c r="N277" s="20">
        <v>4938.79</v>
      </c>
      <c r="O277" s="20">
        <v>4954.8</v>
      </c>
      <c r="P277" s="20">
        <v>4953.2300000000005</v>
      </c>
      <c r="Q277" s="20">
        <v>4948.37</v>
      </c>
      <c r="R277" s="20">
        <v>4921.08</v>
      </c>
      <c r="S277" s="20">
        <v>4937.42</v>
      </c>
      <c r="T277" s="20">
        <v>4930.96</v>
      </c>
      <c r="U277" s="20">
        <v>4933.2300000000005</v>
      </c>
      <c r="V277" s="20">
        <v>4893.83</v>
      </c>
      <c r="W277" s="20">
        <v>4900.8500000000004</v>
      </c>
      <c r="X277" s="20">
        <v>4692.91</v>
      </c>
      <c r="Y277" s="21">
        <v>4450.7700000000004</v>
      </c>
    </row>
    <row r="278" spans="1:25" x14ac:dyDescent="0.2">
      <c r="A278" s="35">
        <v>44223</v>
      </c>
      <c r="B278" s="31">
        <v>4396.7</v>
      </c>
      <c r="C278" s="20">
        <v>4338.6400000000003</v>
      </c>
      <c r="D278" s="20">
        <v>4321.12</v>
      </c>
      <c r="E278" s="20">
        <v>4327.41</v>
      </c>
      <c r="F278" s="20">
        <v>4356.54</v>
      </c>
      <c r="G278" s="20">
        <v>4503.4800000000005</v>
      </c>
      <c r="H278" s="20">
        <v>4761.72</v>
      </c>
      <c r="I278" s="20">
        <v>4829.0200000000004</v>
      </c>
      <c r="J278" s="20">
        <v>4890.8900000000003</v>
      </c>
      <c r="K278" s="20">
        <v>4942.51</v>
      </c>
      <c r="L278" s="20">
        <v>4930.2800000000007</v>
      </c>
      <c r="M278" s="20">
        <v>4949.47</v>
      </c>
      <c r="N278" s="20">
        <v>4919.57</v>
      </c>
      <c r="O278" s="20">
        <v>4938.96</v>
      </c>
      <c r="P278" s="20">
        <v>4932.3600000000006</v>
      </c>
      <c r="Q278" s="20">
        <v>4924.8900000000003</v>
      </c>
      <c r="R278" s="20">
        <v>4897.1100000000006</v>
      </c>
      <c r="S278" s="20">
        <v>4910.93</v>
      </c>
      <c r="T278" s="20">
        <v>4903.79</v>
      </c>
      <c r="U278" s="20">
        <v>4902.83</v>
      </c>
      <c r="V278" s="20">
        <v>4866.92</v>
      </c>
      <c r="W278" s="20">
        <v>4840.04</v>
      </c>
      <c r="X278" s="20">
        <v>4686.59</v>
      </c>
      <c r="Y278" s="21">
        <v>4435.6400000000003</v>
      </c>
    </row>
    <row r="279" spans="1:25" x14ac:dyDescent="0.2">
      <c r="A279" s="35">
        <v>44224</v>
      </c>
      <c r="B279" s="31">
        <v>4363.82</v>
      </c>
      <c r="C279" s="20">
        <v>4316.7300000000005</v>
      </c>
      <c r="D279" s="20">
        <v>4307.37</v>
      </c>
      <c r="E279" s="20">
        <v>4312.07</v>
      </c>
      <c r="F279" s="20">
        <v>4335.2800000000007</v>
      </c>
      <c r="G279" s="20">
        <v>4504.16</v>
      </c>
      <c r="H279" s="20">
        <v>4767.6100000000006</v>
      </c>
      <c r="I279" s="20">
        <v>4848.96</v>
      </c>
      <c r="J279" s="20">
        <v>4912.43</v>
      </c>
      <c r="K279" s="20">
        <v>4952.3600000000006</v>
      </c>
      <c r="L279" s="20">
        <v>4960.76</v>
      </c>
      <c r="M279" s="20">
        <v>4981.41</v>
      </c>
      <c r="N279" s="20">
        <v>4961.2800000000007</v>
      </c>
      <c r="O279" s="20">
        <v>4976.49</v>
      </c>
      <c r="P279" s="20">
        <v>4970.57</v>
      </c>
      <c r="Q279" s="20">
        <v>4970.71</v>
      </c>
      <c r="R279" s="20">
        <v>4947.7800000000007</v>
      </c>
      <c r="S279" s="20">
        <v>4957.04</v>
      </c>
      <c r="T279" s="20">
        <v>4929.3600000000006</v>
      </c>
      <c r="U279" s="20">
        <v>4927.2700000000004</v>
      </c>
      <c r="V279" s="20">
        <v>4887.87</v>
      </c>
      <c r="W279" s="20">
        <v>4892.71</v>
      </c>
      <c r="X279" s="20">
        <v>4712.7700000000004</v>
      </c>
      <c r="Y279" s="21">
        <v>4413.9800000000005</v>
      </c>
    </row>
    <row r="280" spans="1:25" x14ac:dyDescent="0.2">
      <c r="A280" s="35">
        <v>44225</v>
      </c>
      <c r="B280" s="31">
        <v>4339.0300000000007</v>
      </c>
      <c r="C280" s="20">
        <v>4318.3999999999996</v>
      </c>
      <c r="D280" s="20">
        <v>4301.9800000000005</v>
      </c>
      <c r="E280" s="20">
        <v>4314.8600000000006</v>
      </c>
      <c r="F280" s="20">
        <v>4353.33</v>
      </c>
      <c r="G280" s="20">
        <v>4443.3600000000006</v>
      </c>
      <c r="H280" s="20">
        <v>4688.51</v>
      </c>
      <c r="I280" s="20">
        <v>4824.3600000000006</v>
      </c>
      <c r="J280" s="20">
        <v>4912.83</v>
      </c>
      <c r="K280" s="20">
        <v>4934.24</v>
      </c>
      <c r="L280" s="20">
        <v>4938.0600000000004</v>
      </c>
      <c r="M280" s="20">
        <v>4968.47</v>
      </c>
      <c r="N280" s="20">
        <v>4949.21</v>
      </c>
      <c r="O280" s="20">
        <v>4963.09</v>
      </c>
      <c r="P280" s="20">
        <v>4958.04</v>
      </c>
      <c r="Q280" s="20">
        <v>4947.51</v>
      </c>
      <c r="R280" s="20">
        <v>4920.38</v>
      </c>
      <c r="S280" s="20">
        <v>4934.93</v>
      </c>
      <c r="T280" s="20">
        <v>4919.01</v>
      </c>
      <c r="U280" s="20">
        <v>4914.71</v>
      </c>
      <c r="V280" s="20">
        <v>4887.4400000000005</v>
      </c>
      <c r="W280" s="20">
        <v>4889.8900000000003</v>
      </c>
      <c r="X280" s="20">
        <v>4727.18</v>
      </c>
      <c r="Y280" s="21">
        <v>4436.88</v>
      </c>
    </row>
    <row r="281" spans="1:25" ht="12" customHeight="1" x14ac:dyDescent="0.2">
      <c r="A281" s="35">
        <v>44226</v>
      </c>
      <c r="B281" s="31">
        <v>4641.33</v>
      </c>
      <c r="C281" s="20">
        <v>4409.49</v>
      </c>
      <c r="D281" s="20">
        <v>4376.4400000000005</v>
      </c>
      <c r="E281" s="20">
        <v>4366.74</v>
      </c>
      <c r="F281" s="20">
        <v>4375.9400000000005</v>
      </c>
      <c r="G281" s="20">
        <v>4410.5300000000007</v>
      </c>
      <c r="H281" s="20">
        <v>4657.62</v>
      </c>
      <c r="I281" s="20">
        <v>4752.7800000000007</v>
      </c>
      <c r="J281" s="20">
        <v>4892.1900000000005</v>
      </c>
      <c r="K281" s="20">
        <v>4941.58</v>
      </c>
      <c r="L281" s="20">
        <v>4956.41</v>
      </c>
      <c r="M281" s="20">
        <v>4964.42</v>
      </c>
      <c r="N281" s="20">
        <v>4957.71</v>
      </c>
      <c r="O281" s="20">
        <v>4959.91</v>
      </c>
      <c r="P281" s="20">
        <v>4956.09</v>
      </c>
      <c r="Q281" s="20">
        <v>4954.7300000000005</v>
      </c>
      <c r="R281" s="20">
        <v>4950.33</v>
      </c>
      <c r="S281" s="20">
        <v>4967.1400000000003</v>
      </c>
      <c r="T281" s="20">
        <v>4957.09</v>
      </c>
      <c r="U281" s="20">
        <v>4943.66</v>
      </c>
      <c r="V281" s="20">
        <v>4928.2700000000004</v>
      </c>
      <c r="W281" s="20">
        <v>4873.16</v>
      </c>
      <c r="X281" s="20">
        <v>4741.2300000000005</v>
      </c>
      <c r="Y281" s="21">
        <v>4442.3</v>
      </c>
    </row>
    <row r="282" spans="1:25" x14ac:dyDescent="0.2">
      <c r="A282" s="35">
        <v>44227</v>
      </c>
      <c r="B282" s="31">
        <v>4392.7</v>
      </c>
      <c r="C282" s="20">
        <v>4353.3999999999996</v>
      </c>
      <c r="D282" s="20">
        <v>4336.67</v>
      </c>
      <c r="E282" s="20">
        <v>4333.91</v>
      </c>
      <c r="F282" s="20">
        <v>4338.22</v>
      </c>
      <c r="G282" s="20">
        <v>4361.3100000000004</v>
      </c>
      <c r="H282" s="20">
        <v>4385.08</v>
      </c>
      <c r="I282" s="20">
        <v>4420.68</v>
      </c>
      <c r="J282" s="20">
        <v>4592.8</v>
      </c>
      <c r="K282" s="20">
        <v>4740.32</v>
      </c>
      <c r="L282" s="20">
        <v>4760.91</v>
      </c>
      <c r="M282" s="20">
        <v>4774.32</v>
      </c>
      <c r="N282" s="20">
        <v>4773.09</v>
      </c>
      <c r="O282" s="20">
        <v>4778.0600000000004</v>
      </c>
      <c r="P282" s="20">
        <v>4777.8500000000004</v>
      </c>
      <c r="Q282" s="20">
        <v>4783.1000000000004</v>
      </c>
      <c r="R282" s="20">
        <v>4787.6400000000003</v>
      </c>
      <c r="S282" s="20">
        <v>4811.8999999999996</v>
      </c>
      <c r="T282" s="20">
        <v>4798.82</v>
      </c>
      <c r="U282" s="20">
        <v>4782.67</v>
      </c>
      <c r="V282" s="20">
        <v>4763.41</v>
      </c>
      <c r="W282" s="20">
        <v>4743.79</v>
      </c>
      <c r="X282" s="20">
        <v>4646.8</v>
      </c>
      <c r="Y282" s="21">
        <v>4358.3900000000003</v>
      </c>
    </row>
    <row r="283" spans="1:25" ht="13.5" thickBot="1" x14ac:dyDescent="0.25"/>
    <row r="284" spans="1:25" ht="13.5" thickBot="1" x14ac:dyDescent="0.25">
      <c r="A284" s="255" t="s">
        <v>59</v>
      </c>
      <c r="B284" s="236" t="s">
        <v>129</v>
      </c>
      <c r="C284" s="237"/>
      <c r="D284" s="237"/>
      <c r="E284" s="237"/>
      <c r="F284" s="237"/>
      <c r="G284" s="237"/>
      <c r="H284" s="237"/>
      <c r="I284" s="237"/>
      <c r="J284" s="237"/>
      <c r="K284" s="237"/>
      <c r="L284" s="237"/>
      <c r="M284" s="237"/>
      <c r="N284" s="237"/>
      <c r="O284" s="237"/>
      <c r="P284" s="237"/>
      <c r="Q284" s="237"/>
      <c r="R284" s="237"/>
      <c r="S284" s="237"/>
      <c r="T284" s="237"/>
      <c r="U284" s="237"/>
      <c r="V284" s="237"/>
      <c r="W284" s="237"/>
      <c r="X284" s="237"/>
      <c r="Y284" s="238"/>
    </row>
    <row r="285" spans="1:25" ht="24.75" thickBot="1" x14ac:dyDescent="0.25">
      <c r="A285" s="256"/>
      <c r="B285" s="25" t="s">
        <v>60</v>
      </c>
      <c r="C285" s="26" t="s">
        <v>61</v>
      </c>
      <c r="D285" s="26" t="s">
        <v>62</v>
      </c>
      <c r="E285" s="26" t="s">
        <v>63</v>
      </c>
      <c r="F285" s="26" t="s">
        <v>64</v>
      </c>
      <c r="G285" s="26" t="s">
        <v>65</v>
      </c>
      <c r="H285" s="26" t="s">
        <v>66</v>
      </c>
      <c r="I285" s="26" t="s">
        <v>67</v>
      </c>
      <c r="J285" s="26" t="s">
        <v>68</v>
      </c>
      <c r="K285" s="26" t="s">
        <v>84</v>
      </c>
      <c r="L285" s="26" t="s">
        <v>69</v>
      </c>
      <c r="M285" s="26" t="s">
        <v>70</v>
      </c>
      <c r="N285" s="26" t="s">
        <v>71</v>
      </c>
      <c r="O285" s="26" t="s">
        <v>72</v>
      </c>
      <c r="P285" s="26" t="s">
        <v>73</v>
      </c>
      <c r="Q285" s="26" t="s">
        <v>74</v>
      </c>
      <c r="R285" s="26" t="s">
        <v>75</v>
      </c>
      <c r="S285" s="26" t="s">
        <v>76</v>
      </c>
      <c r="T285" s="26" t="s">
        <v>77</v>
      </c>
      <c r="U285" s="26" t="s">
        <v>78</v>
      </c>
      <c r="V285" s="26" t="s">
        <v>79</v>
      </c>
      <c r="W285" s="26" t="s">
        <v>80</v>
      </c>
      <c r="X285" s="26" t="s">
        <v>81</v>
      </c>
      <c r="Y285" s="27" t="s">
        <v>82</v>
      </c>
    </row>
    <row r="286" spans="1:25" x14ac:dyDescent="0.2">
      <c r="A286" s="34">
        <v>44197</v>
      </c>
      <c r="B286" s="29">
        <v>5206.57</v>
      </c>
      <c r="C286" s="15">
        <v>5223.93</v>
      </c>
      <c r="D286" s="15">
        <v>5235.83</v>
      </c>
      <c r="E286" s="15">
        <v>5206.8900000000003</v>
      </c>
      <c r="F286" s="15">
        <v>5183.24</v>
      </c>
      <c r="G286" s="15">
        <v>5181.5</v>
      </c>
      <c r="H286" s="15">
        <v>5194.41</v>
      </c>
      <c r="I286" s="15">
        <v>5191.3900000000003</v>
      </c>
      <c r="J286" s="15">
        <v>5188.71</v>
      </c>
      <c r="K286" s="15">
        <v>5141.45</v>
      </c>
      <c r="L286" s="15">
        <v>5191.8</v>
      </c>
      <c r="M286" s="15">
        <v>5226.63</v>
      </c>
      <c r="N286" s="15">
        <v>5246.3600000000006</v>
      </c>
      <c r="O286" s="15">
        <v>5250.93</v>
      </c>
      <c r="P286" s="15">
        <v>5258.45</v>
      </c>
      <c r="Q286" s="15">
        <v>5268.97</v>
      </c>
      <c r="R286" s="15">
        <v>5268.2</v>
      </c>
      <c r="S286" s="15">
        <v>5276.39</v>
      </c>
      <c r="T286" s="15">
        <v>5276.1100000000006</v>
      </c>
      <c r="U286" s="15">
        <v>5273.43</v>
      </c>
      <c r="V286" s="15">
        <v>5272.97</v>
      </c>
      <c r="W286" s="15">
        <v>5271.84</v>
      </c>
      <c r="X286" s="15">
        <v>5261.91</v>
      </c>
      <c r="Y286" s="16">
        <v>5233.24</v>
      </c>
    </row>
    <row r="287" spans="1:25" x14ac:dyDescent="0.2">
      <c r="A287" s="35">
        <v>44198</v>
      </c>
      <c r="B287" s="31">
        <v>5238.3600000000006</v>
      </c>
      <c r="C287" s="20">
        <v>5185.5600000000004</v>
      </c>
      <c r="D287" s="20">
        <v>5153.51</v>
      </c>
      <c r="E287" s="20">
        <v>5147.74</v>
      </c>
      <c r="F287" s="20">
        <v>5150.3999999999996</v>
      </c>
      <c r="G287" s="20">
        <v>5172.3100000000004</v>
      </c>
      <c r="H287" s="20">
        <v>5225.2299999999996</v>
      </c>
      <c r="I287" s="20">
        <v>5245.57</v>
      </c>
      <c r="J287" s="20">
        <v>5301.38</v>
      </c>
      <c r="K287" s="20">
        <v>5481.7</v>
      </c>
      <c r="L287" s="20">
        <v>5593</v>
      </c>
      <c r="M287" s="20">
        <v>5618.79</v>
      </c>
      <c r="N287" s="20">
        <v>5623.91</v>
      </c>
      <c r="O287" s="20">
        <v>5623.73</v>
      </c>
      <c r="P287" s="20">
        <v>5625.51</v>
      </c>
      <c r="Q287" s="20">
        <v>5621.37</v>
      </c>
      <c r="R287" s="20">
        <v>5627.88</v>
      </c>
      <c r="S287" s="20">
        <v>5635.6900000000005</v>
      </c>
      <c r="T287" s="20">
        <v>5632.52</v>
      </c>
      <c r="U287" s="20">
        <v>5623.55</v>
      </c>
      <c r="V287" s="20">
        <v>5633.9400000000005</v>
      </c>
      <c r="W287" s="20">
        <v>5623.15</v>
      </c>
      <c r="X287" s="20">
        <v>5563.78</v>
      </c>
      <c r="Y287" s="21">
        <v>5256.28</v>
      </c>
    </row>
    <row r="288" spans="1:25" x14ac:dyDescent="0.2">
      <c r="A288" s="35">
        <v>44199</v>
      </c>
      <c r="B288" s="31">
        <v>5245.05</v>
      </c>
      <c r="C288" s="20">
        <v>5183.8500000000004</v>
      </c>
      <c r="D288" s="20">
        <v>5171.43</v>
      </c>
      <c r="E288" s="20">
        <v>5166.54</v>
      </c>
      <c r="F288" s="20">
        <v>5171.8900000000003</v>
      </c>
      <c r="G288" s="20">
        <v>5196.41</v>
      </c>
      <c r="H288" s="20">
        <v>5273.13</v>
      </c>
      <c r="I288" s="20">
        <v>5312.15</v>
      </c>
      <c r="J288" s="20">
        <v>5518.6100000000006</v>
      </c>
      <c r="K288" s="20">
        <v>5678.46</v>
      </c>
      <c r="L288" s="20">
        <v>5729.23</v>
      </c>
      <c r="M288" s="20">
        <v>5745.87</v>
      </c>
      <c r="N288" s="20">
        <v>5745.38</v>
      </c>
      <c r="O288" s="20">
        <v>5750.42</v>
      </c>
      <c r="P288" s="20">
        <v>5751.53</v>
      </c>
      <c r="Q288" s="20">
        <v>5747.71</v>
      </c>
      <c r="R288" s="20">
        <v>5755.26</v>
      </c>
      <c r="S288" s="20">
        <v>5767.79</v>
      </c>
      <c r="T288" s="20">
        <v>5756.52</v>
      </c>
      <c r="U288" s="20">
        <v>5747.74</v>
      </c>
      <c r="V288" s="20">
        <v>5750.55</v>
      </c>
      <c r="W288" s="20">
        <v>5737.84</v>
      </c>
      <c r="X288" s="20">
        <v>5617.8600000000006</v>
      </c>
      <c r="Y288" s="21">
        <v>5329.5599999999995</v>
      </c>
    </row>
    <row r="289" spans="1:25" x14ac:dyDescent="0.2">
      <c r="A289" s="35">
        <v>44200</v>
      </c>
      <c r="B289" s="31">
        <v>5294.48</v>
      </c>
      <c r="C289" s="20">
        <v>5233.79</v>
      </c>
      <c r="D289" s="20">
        <v>5199.84</v>
      </c>
      <c r="E289" s="20">
        <v>5192.17</v>
      </c>
      <c r="F289" s="20">
        <v>5204.16</v>
      </c>
      <c r="G289" s="20">
        <v>5236.2</v>
      </c>
      <c r="H289" s="20">
        <v>5304.07</v>
      </c>
      <c r="I289" s="20">
        <v>5337.49</v>
      </c>
      <c r="J289" s="20">
        <v>5612.6</v>
      </c>
      <c r="K289" s="20">
        <v>5750.48</v>
      </c>
      <c r="L289" s="20">
        <v>5797.99</v>
      </c>
      <c r="M289" s="20">
        <v>5805.07</v>
      </c>
      <c r="N289" s="20">
        <v>5805.15</v>
      </c>
      <c r="O289" s="20">
        <v>5807.93</v>
      </c>
      <c r="P289" s="20">
        <v>5809.58</v>
      </c>
      <c r="Q289" s="20">
        <v>5805.66</v>
      </c>
      <c r="R289" s="20">
        <v>5814.45</v>
      </c>
      <c r="S289" s="20">
        <v>5822.9400000000005</v>
      </c>
      <c r="T289" s="20">
        <v>5808.5</v>
      </c>
      <c r="U289" s="20">
        <v>5792.57</v>
      </c>
      <c r="V289" s="20">
        <v>5797.28</v>
      </c>
      <c r="W289" s="20">
        <v>5783.63</v>
      </c>
      <c r="X289" s="20">
        <v>5632.51</v>
      </c>
      <c r="Y289" s="21">
        <v>5327.85</v>
      </c>
    </row>
    <row r="290" spans="1:25" x14ac:dyDescent="0.2">
      <c r="A290" s="35">
        <v>44201</v>
      </c>
      <c r="B290" s="31">
        <v>5337.42</v>
      </c>
      <c r="C290" s="20">
        <v>5230.4400000000005</v>
      </c>
      <c r="D290" s="20">
        <v>5185.54</v>
      </c>
      <c r="E290" s="20">
        <v>5172.12</v>
      </c>
      <c r="F290" s="20">
        <v>5189.7299999999996</v>
      </c>
      <c r="G290" s="20">
        <v>5232.38</v>
      </c>
      <c r="H290" s="20">
        <v>5309.6100000000006</v>
      </c>
      <c r="I290" s="20">
        <v>5352.87</v>
      </c>
      <c r="J290" s="20">
        <v>5587.79</v>
      </c>
      <c r="K290" s="20">
        <v>5686.54</v>
      </c>
      <c r="L290" s="20">
        <v>5721.49</v>
      </c>
      <c r="M290" s="20">
        <v>5725.95</v>
      </c>
      <c r="N290" s="20">
        <v>5724.08</v>
      </c>
      <c r="O290" s="20">
        <v>5732.29</v>
      </c>
      <c r="P290" s="20">
        <v>5737.73</v>
      </c>
      <c r="Q290" s="20">
        <v>5730.99</v>
      </c>
      <c r="R290" s="20">
        <v>5743.52</v>
      </c>
      <c r="S290" s="20">
        <v>5761.01</v>
      </c>
      <c r="T290" s="20">
        <v>5745.45</v>
      </c>
      <c r="U290" s="20">
        <v>5731.6100000000006</v>
      </c>
      <c r="V290" s="20">
        <v>5739.27</v>
      </c>
      <c r="W290" s="20">
        <v>5720.89</v>
      </c>
      <c r="X290" s="20">
        <v>5624.02</v>
      </c>
      <c r="Y290" s="21">
        <v>5325.8600000000006</v>
      </c>
    </row>
    <row r="291" spans="1:25" x14ac:dyDescent="0.2">
      <c r="A291" s="35">
        <v>44202</v>
      </c>
      <c r="B291" s="31">
        <v>5250.9</v>
      </c>
      <c r="C291" s="20">
        <v>5171.6900000000005</v>
      </c>
      <c r="D291" s="20">
        <v>5148.5</v>
      </c>
      <c r="E291" s="20">
        <v>5144.9799999999996</v>
      </c>
      <c r="F291" s="20">
        <v>5151.91</v>
      </c>
      <c r="G291" s="20">
        <v>5177.87</v>
      </c>
      <c r="H291" s="20">
        <v>5268.38</v>
      </c>
      <c r="I291" s="20">
        <v>5295.08</v>
      </c>
      <c r="J291" s="20">
        <v>5438.1900000000005</v>
      </c>
      <c r="K291" s="20">
        <v>5626.57</v>
      </c>
      <c r="L291" s="20">
        <v>5665.08</v>
      </c>
      <c r="M291" s="20">
        <v>5676</v>
      </c>
      <c r="N291" s="20">
        <v>5677.14</v>
      </c>
      <c r="O291" s="20">
        <v>5682.79</v>
      </c>
      <c r="P291" s="20">
        <v>5690.64</v>
      </c>
      <c r="Q291" s="20">
        <v>5682.8600000000006</v>
      </c>
      <c r="R291" s="20">
        <v>5689.32</v>
      </c>
      <c r="S291" s="20">
        <v>5704.6900000000005</v>
      </c>
      <c r="T291" s="20">
        <v>5687.84</v>
      </c>
      <c r="U291" s="20">
        <v>5669.91</v>
      </c>
      <c r="V291" s="20">
        <v>5676.68</v>
      </c>
      <c r="W291" s="20">
        <v>5658.34</v>
      </c>
      <c r="X291" s="20">
        <v>5533.6</v>
      </c>
      <c r="Y291" s="21">
        <v>5258.68</v>
      </c>
    </row>
    <row r="292" spans="1:25" x14ac:dyDescent="0.2">
      <c r="A292" s="35">
        <v>44203</v>
      </c>
      <c r="B292" s="31">
        <v>5194.25</v>
      </c>
      <c r="C292" s="20">
        <v>5151.8900000000003</v>
      </c>
      <c r="D292" s="20">
        <v>5131.21</v>
      </c>
      <c r="E292" s="20">
        <v>5131.46</v>
      </c>
      <c r="F292" s="20">
        <v>5137.26</v>
      </c>
      <c r="G292" s="20">
        <v>5164.5</v>
      </c>
      <c r="H292" s="20">
        <v>5205.2299999999996</v>
      </c>
      <c r="I292" s="20">
        <v>5212.18</v>
      </c>
      <c r="J292" s="20">
        <v>5250.87</v>
      </c>
      <c r="K292" s="20">
        <v>5266.41</v>
      </c>
      <c r="L292" s="20">
        <v>5281.8</v>
      </c>
      <c r="M292" s="20">
        <v>5286.3</v>
      </c>
      <c r="N292" s="20">
        <v>5283.4</v>
      </c>
      <c r="O292" s="20">
        <v>5284.58</v>
      </c>
      <c r="P292" s="20">
        <v>5284.85</v>
      </c>
      <c r="Q292" s="20">
        <v>5279.4400000000005</v>
      </c>
      <c r="R292" s="20">
        <v>5286.46</v>
      </c>
      <c r="S292" s="20">
        <v>5291.23</v>
      </c>
      <c r="T292" s="20">
        <v>5290.64</v>
      </c>
      <c r="U292" s="20">
        <v>5284.91</v>
      </c>
      <c r="V292" s="20">
        <v>5291.53</v>
      </c>
      <c r="W292" s="20">
        <v>5288.01</v>
      </c>
      <c r="X292" s="20">
        <v>5263.51</v>
      </c>
      <c r="Y292" s="21">
        <v>5194.0600000000004</v>
      </c>
    </row>
    <row r="293" spans="1:25" x14ac:dyDescent="0.2">
      <c r="A293" s="35">
        <v>44204</v>
      </c>
      <c r="B293" s="31">
        <v>5193.41</v>
      </c>
      <c r="C293" s="20">
        <v>5142.2299999999996</v>
      </c>
      <c r="D293" s="20">
        <v>5105.45</v>
      </c>
      <c r="E293" s="20">
        <v>5079.22</v>
      </c>
      <c r="F293" s="20">
        <v>5088.3999999999996</v>
      </c>
      <c r="G293" s="20">
        <v>5140.5300000000007</v>
      </c>
      <c r="H293" s="20">
        <v>5220.2</v>
      </c>
      <c r="I293" s="20">
        <v>5240.18</v>
      </c>
      <c r="J293" s="20">
        <v>5298.41</v>
      </c>
      <c r="K293" s="20">
        <v>5544.5</v>
      </c>
      <c r="L293" s="20">
        <v>5581.02</v>
      </c>
      <c r="M293" s="20">
        <v>5588.68</v>
      </c>
      <c r="N293" s="20">
        <v>5586.3099999999995</v>
      </c>
      <c r="O293" s="20">
        <v>5589.4</v>
      </c>
      <c r="P293" s="20">
        <v>5589.8</v>
      </c>
      <c r="Q293" s="20">
        <v>5591.46</v>
      </c>
      <c r="R293" s="20">
        <v>5596.02</v>
      </c>
      <c r="S293" s="20">
        <v>5598.2</v>
      </c>
      <c r="T293" s="20">
        <v>5593</v>
      </c>
      <c r="U293" s="20">
        <v>5581.13</v>
      </c>
      <c r="V293" s="20">
        <v>5584.23</v>
      </c>
      <c r="W293" s="20">
        <v>5571.71</v>
      </c>
      <c r="X293" s="20">
        <v>5316.29</v>
      </c>
      <c r="Y293" s="21">
        <v>5206.0200000000004</v>
      </c>
    </row>
    <row r="294" spans="1:25" x14ac:dyDescent="0.2">
      <c r="A294" s="35">
        <v>44205</v>
      </c>
      <c r="B294" s="31">
        <v>5210.8100000000004</v>
      </c>
      <c r="C294" s="20">
        <v>5155.59</v>
      </c>
      <c r="D294" s="20">
        <v>5131.46</v>
      </c>
      <c r="E294" s="20">
        <v>5118.2299999999996</v>
      </c>
      <c r="F294" s="20">
        <v>5126.57</v>
      </c>
      <c r="G294" s="20">
        <v>5154.1400000000003</v>
      </c>
      <c r="H294" s="20">
        <v>5226.7299999999996</v>
      </c>
      <c r="I294" s="20">
        <v>5260.42</v>
      </c>
      <c r="J294" s="20">
        <v>5354.48</v>
      </c>
      <c r="K294" s="20">
        <v>5606.97</v>
      </c>
      <c r="L294" s="20">
        <v>5624.03</v>
      </c>
      <c r="M294" s="20">
        <v>5630.1</v>
      </c>
      <c r="N294" s="20">
        <v>5628.83</v>
      </c>
      <c r="O294" s="20">
        <v>5633.28</v>
      </c>
      <c r="P294" s="20">
        <v>5633.21</v>
      </c>
      <c r="Q294" s="20">
        <v>5626.8</v>
      </c>
      <c r="R294" s="20">
        <v>5631.97</v>
      </c>
      <c r="S294" s="20">
        <v>5638.32</v>
      </c>
      <c r="T294" s="20">
        <v>5632.6900000000005</v>
      </c>
      <c r="U294" s="20">
        <v>5620.34</v>
      </c>
      <c r="V294" s="20">
        <v>5624.95</v>
      </c>
      <c r="W294" s="20">
        <v>5610.64</v>
      </c>
      <c r="X294" s="20">
        <v>5497.45</v>
      </c>
      <c r="Y294" s="21">
        <v>5204.5300000000007</v>
      </c>
    </row>
    <row r="295" spans="1:25" x14ac:dyDescent="0.2">
      <c r="A295" s="35">
        <v>44206</v>
      </c>
      <c r="B295" s="31">
        <v>5246.3099999999995</v>
      </c>
      <c r="C295" s="20">
        <v>5170.1499999999996</v>
      </c>
      <c r="D295" s="20">
        <v>5142.47</v>
      </c>
      <c r="E295" s="20">
        <v>5131</v>
      </c>
      <c r="F295" s="20">
        <v>5141.13</v>
      </c>
      <c r="G295" s="20">
        <v>5167.8500000000004</v>
      </c>
      <c r="H295" s="20">
        <v>5234.01</v>
      </c>
      <c r="I295" s="20">
        <v>5288.99</v>
      </c>
      <c r="J295" s="20">
        <v>5377.07</v>
      </c>
      <c r="K295" s="20">
        <v>5637.33</v>
      </c>
      <c r="L295" s="20">
        <v>5685.65</v>
      </c>
      <c r="M295" s="20">
        <v>5695.47</v>
      </c>
      <c r="N295" s="20">
        <v>5693.12</v>
      </c>
      <c r="O295" s="20">
        <v>5698.3600000000006</v>
      </c>
      <c r="P295" s="20">
        <v>5698.01</v>
      </c>
      <c r="Q295" s="20">
        <v>5694.45</v>
      </c>
      <c r="R295" s="20">
        <v>5687.14</v>
      </c>
      <c r="S295" s="20">
        <v>5709.21</v>
      </c>
      <c r="T295" s="20">
        <v>5690.72</v>
      </c>
      <c r="U295" s="20">
        <v>5671.39</v>
      </c>
      <c r="V295" s="20">
        <v>5674.52</v>
      </c>
      <c r="W295" s="20">
        <v>5661.7</v>
      </c>
      <c r="X295" s="20">
        <v>5515.9</v>
      </c>
      <c r="Y295" s="21">
        <v>5238.3900000000003</v>
      </c>
    </row>
    <row r="296" spans="1:25" x14ac:dyDescent="0.2">
      <c r="A296" s="35">
        <v>44207</v>
      </c>
      <c r="B296" s="31">
        <v>5207.3</v>
      </c>
      <c r="C296" s="20">
        <v>5149.97</v>
      </c>
      <c r="D296" s="20">
        <v>5121.97</v>
      </c>
      <c r="E296" s="20">
        <v>5118.97</v>
      </c>
      <c r="F296" s="20">
        <v>5135.1400000000003</v>
      </c>
      <c r="G296" s="20">
        <v>5210.59</v>
      </c>
      <c r="H296" s="20">
        <v>5373.1</v>
      </c>
      <c r="I296" s="20">
        <v>5607.35</v>
      </c>
      <c r="J296" s="20">
        <v>5713.05</v>
      </c>
      <c r="K296" s="20">
        <v>5767.93</v>
      </c>
      <c r="L296" s="20">
        <v>5780.78</v>
      </c>
      <c r="M296" s="20">
        <v>5771.46</v>
      </c>
      <c r="N296" s="20">
        <v>5754.59</v>
      </c>
      <c r="O296" s="20">
        <v>5760.67</v>
      </c>
      <c r="P296" s="20">
        <v>5737.13</v>
      </c>
      <c r="Q296" s="20">
        <v>5739.1100000000006</v>
      </c>
      <c r="R296" s="20">
        <v>5750.7</v>
      </c>
      <c r="S296" s="20">
        <v>5763.73</v>
      </c>
      <c r="T296" s="20">
        <v>5751.4400000000005</v>
      </c>
      <c r="U296" s="20">
        <v>5736.82</v>
      </c>
      <c r="V296" s="20">
        <v>5695</v>
      </c>
      <c r="W296" s="20">
        <v>5696.5</v>
      </c>
      <c r="X296" s="20">
        <v>5534.27</v>
      </c>
      <c r="Y296" s="21">
        <v>5222.8600000000006</v>
      </c>
    </row>
    <row r="297" spans="1:25" x14ac:dyDescent="0.2">
      <c r="A297" s="35">
        <v>44208</v>
      </c>
      <c r="B297" s="31">
        <v>5125.13</v>
      </c>
      <c r="C297" s="20">
        <v>5013.29</v>
      </c>
      <c r="D297" s="20">
        <v>5026.5200000000004</v>
      </c>
      <c r="E297" s="20">
        <v>5011.72</v>
      </c>
      <c r="F297" s="20">
        <v>5108.6499999999996</v>
      </c>
      <c r="G297" s="20">
        <v>5213.2800000000007</v>
      </c>
      <c r="H297" s="20">
        <v>5399.9400000000005</v>
      </c>
      <c r="I297" s="20">
        <v>5614.13</v>
      </c>
      <c r="J297" s="20">
        <v>5661.55</v>
      </c>
      <c r="K297" s="20">
        <v>5744.89</v>
      </c>
      <c r="L297" s="20">
        <v>5750.46</v>
      </c>
      <c r="M297" s="20">
        <v>5732.49</v>
      </c>
      <c r="N297" s="20">
        <v>5701.65</v>
      </c>
      <c r="O297" s="20">
        <v>5697.34</v>
      </c>
      <c r="P297" s="20">
        <v>5673.66</v>
      </c>
      <c r="Q297" s="20">
        <v>5666.25</v>
      </c>
      <c r="R297" s="20">
        <v>5683.72</v>
      </c>
      <c r="S297" s="20">
        <v>5688.76</v>
      </c>
      <c r="T297" s="20">
        <v>5675.75</v>
      </c>
      <c r="U297" s="20">
        <v>5680.17</v>
      </c>
      <c r="V297" s="20">
        <v>5650.13</v>
      </c>
      <c r="W297" s="20">
        <v>5637.01</v>
      </c>
      <c r="X297" s="20">
        <v>5482.72</v>
      </c>
      <c r="Y297" s="21">
        <v>5200.8</v>
      </c>
    </row>
    <row r="298" spans="1:25" x14ac:dyDescent="0.2">
      <c r="A298" s="35">
        <v>44209</v>
      </c>
      <c r="B298" s="31">
        <v>5119.87</v>
      </c>
      <c r="C298" s="20">
        <v>5008.5200000000004</v>
      </c>
      <c r="D298" s="20">
        <v>5013.63</v>
      </c>
      <c r="E298" s="20">
        <v>5008.21</v>
      </c>
      <c r="F298" s="20">
        <v>5071.92</v>
      </c>
      <c r="G298" s="20">
        <v>5177.96</v>
      </c>
      <c r="H298" s="20">
        <v>5343.09</v>
      </c>
      <c r="I298" s="20">
        <v>5575.83</v>
      </c>
      <c r="J298" s="20">
        <v>5633.9</v>
      </c>
      <c r="K298" s="20">
        <v>5652.91</v>
      </c>
      <c r="L298" s="20">
        <v>5663.38</v>
      </c>
      <c r="M298" s="20">
        <v>5652.71</v>
      </c>
      <c r="N298" s="20">
        <v>5643.8600000000006</v>
      </c>
      <c r="O298" s="20">
        <v>5649.71</v>
      </c>
      <c r="P298" s="20">
        <v>5646.88</v>
      </c>
      <c r="Q298" s="20">
        <v>5637.48</v>
      </c>
      <c r="R298" s="20">
        <v>5642.16</v>
      </c>
      <c r="S298" s="20">
        <v>5643.77</v>
      </c>
      <c r="T298" s="20">
        <v>5637.88</v>
      </c>
      <c r="U298" s="20">
        <v>5645.22</v>
      </c>
      <c r="V298" s="20">
        <v>5627.52</v>
      </c>
      <c r="W298" s="20">
        <v>5625.89</v>
      </c>
      <c r="X298" s="20">
        <v>5333.72</v>
      </c>
      <c r="Y298" s="21">
        <v>5182.18</v>
      </c>
    </row>
    <row r="299" spans="1:25" x14ac:dyDescent="0.2">
      <c r="A299" s="35">
        <v>44210</v>
      </c>
      <c r="B299" s="31">
        <v>5159.22</v>
      </c>
      <c r="C299" s="20">
        <v>5048.7</v>
      </c>
      <c r="D299" s="20">
        <v>5030.6100000000006</v>
      </c>
      <c r="E299" s="20">
        <v>5065.5300000000007</v>
      </c>
      <c r="F299" s="20">
        <v>5116.04</v>
      </c>
      <c r="G299" s="20">
        <v>5244.3099999999995</v>
      </c>
      <c r="H299" s="20">
        <v>5588.53</v>
      </c>
      <c r="I299" s="20">
        <v>5668.73</v>
      </c>
      <c r="J299" s="20">
        <v>5816</v>
      </c>
      <c r="K299" s="20">
        <v>5861.98</v>
      </c>
      <c r="L299" s="20">
        <v>5868.16</v>
      </c>
      <c r="M299" s="20">
        <v>5862.32</v>
      </c>
      <c r="N299" s="20">
        <v>5843.89</v>
      </c>
      <c r="O299" s="20">
        <v>5853.39</v>
      </c>
      <c r="P299" s="20">
        <v>5836.29</v>
      </c>
      <c r="Q299" s="20">
        <v>5820.84</v>
      </c>
      <c r="R299" s="20">
        <v>5822.85</v>
      </c>
      <c r="S299" s="20">
        <v>5829.6100000000006</v>
      </c>
      <c r="T299" s="20">
        <v>5821.17</v>
      </c>
      <c r="U299" s="20">
        <v>5822.32</v>
      </c>
      <c r="V299" s="20">
        <v>5792.68</v>
      </c>
      <c r="W299" s="20">
        <v>5741.79</v>
      </c>
      <c r="X299" s="20">
        <v>5608.65</v>
      </c>
      <c r="Y299" s="21">
        <v>5299.6100000000006</v>
      </c>
    </row>
    <row r="300" spans="1:25" x14ac:dyDescent="0.2">
      <c r="A300" s="35">
        <v>44211</v>
      </c>
      <c r="B300" s="31">
        <v>5206.7700000000004</v>
      </c>
      <c r="C300" s="20">
        <v>5146.67</v>
      </c>
      <c r="D300" s="20">
        <v>5088.21</v>
      </c>
      <c r="E300" s="20">
        <v>5075.55</v>
      </c>
      <c r="F300" s="20">
        <v>5145.76</v>
      </c>
      <c r="G300" s="20">
        <v>5260.49</v>
      </c>
      <c r="H300" s="20">
        <v>5609.79</v>
      </c>
      <c r="I300" s="20">
        <v>5726.76</v>
      </c>
      <c r="J300" s="20">
        <v>5863.55</v>
      </c>
      <c r="K300" s="20">
        <v>5933.67</v>
      </c>
      <c r="L300" s="20">
        <v>5933.17</v>
      </c>
      <c r="M300" s="20">
        <v>5925.54</v>
      </c>
      <c r="N300" s="20">
        <v>5906.32</v>
      </c>
      <c r="O300" s="20">
        <v>5925.83</v>
      </c>
      <c r="P300" s="20">
        <v>5895.32</v>
      </c>
      <c r="Q300" s="20">
        <v>5884.62</v>
      </c>
      <c r="R300" s="20">
        <v>5891.43</v>
      </c>
      <c r="S300" s="20">
        <v>5897.97</v>
      </c>
      <c r="T300" s="20">
        <v>5892.76</v>
      </c>
      <c r="U300" s="20">
        <v>5885.43</v>
      </c>
      <c r="V300" s="20">
        <v>5858.2</v>
      </c>
      <c r="W300" s="20">
        <v>5804.7</v>
      </c>
      <c r="X300" s="20">
        <v>5651.84</v>
      </c>
      <c r="Y300" s="21">
        <v>5460.5599999999995</v>
      </c>
    </row>
    <row r="301" spans="1:25" x14ac:dyDescent="0.2">
      <c r="A301" s="35">
        <v>44212</v>
      </c>
      <c r="B301" s="31">
        <v>5312.75</v>
      </c>
      <c r="C301" s="20">
        <v>5223.59</v>
      </c>
      <c r="D301" s="20">
        <v>5166.75</v>
      </c>
      <c r="E301" s="20">
        <v>5164.08</v>
      </c>
      <c r="F301" s="20">
        <v>5196.22</v>
      </c>
      <c r="G301" s="20">
        <v>5294.52</v>
      </c>
      <c r="H301" s="20">
        <v>5561.67</v>
      </c>
      <c r="I301" s="20">
        <v>5656.35</v>
      </c>
      <c r="J301" s="20">
        <v>5799.35</v>
      </c>
      <c r="K301" s="20">
        <v>5869.98</v>
      </c>
      <c r="L301" s="20">
        <v>5894.03</v>
      </c>
      <c r="M301" s="20">
        <v>5899.88</v>
      </c>
      <c r="N301" s="20">
        <v>5890.13</v>
      </c>
      <c r="O301" s="20">
        <v>5894.8</v>
      </c>
      <c r="P301" s="20">
        <v>5893.24</v>
      </c>
      <c r="Q301" s="20">
        <v>5881.1</v>
      </c>
      <c r="R301" s="20">
        <v>5883.6100000000006</v>
      </c>
      <c r="S301" s="20">
        <v>5895.27</v>
      </c>
      <c r="T301" s="20">
        <v>5882.9</v>
      </c>
      <c r="U301" s="20">
        <v>5872.08</v>
      </c>
      <c r="V301" s="20">
        <v>5877.47</v>
      </c>
      <c r="W301" s="20">
        <v>5808.85</v>
      </c>
      <c r="X301" s="20">
        <v>5654.24</v>
      </c>
      <c r="Y301" s="21">
        <v>5371.85</v>
      </c>
    </row>
    <row r="302" spans="1:25" x14ac:dyDescent="0.2">
      <c r="A302" s="35">
        <v>44213</v>
      </c>
      <c r="B302" s="31">
        <v>5295.47</v>
      </c>
      <c r="C302" s="20">
        <v>5203.04</v>
      </c>
      <c r="D302" s="20">
        <v>5176.8999999999996</v>
      </c>
      <c r="E302" s="20">
        <v>5151.87</v>
      </c>
      <c r="F302" s="20">
        <v>5153.08</v>
      </c>
      <c r="G302" s="20">
        <v>5196.96</v>
      </c>
      <c r="H302" s="20">
        <v>5257.66</v>
      </c>
      <c r="I302" s="20">
        <v>5301.92</v>
      </c>
      <c r="J302" s="20">
        <v>5464.62</v>
      </c>
      <c r="K302" s="20">
        <v>5674.5599999999995</v>
      </c>
      <c r="L302" s="20">
        <v>5711.07</v>
      </c>
      <c r="M302" s="20">
        <v>5739.1100000000006</v>
      </c>
      <c r="N302" s="20">
        <v>5743.47</v>
      </c>
      <c r="O302" s="20">
        <v>5743.8099999999995</v>
      </c>
      <c r="P302" s="20">
        <v>5748.47</v>
      </c>
      <c r="Q302" s="20">
        <v>5749.99</v>
      </c>
      <c r="R302" s="20">
        <v>5777</v>
      </c>
      <c r="S302" s="20">
        <v>5814.8600000000006</v>
      </c>
      <c r="T302" s="20">
        <v>5806.75</v>
      </c>
      <c r="U302" s="20">
        <v>5791.24</v>
      </c>
      <c r="V302" s="20">
        <v>5779.66</v>
      </c>
      <c r="W302" s="20">
        <v>5727.98</v>
      </c>
      <c r="X302" s="20">
        <v>5632.93</v>
      </c>
      <c r="Y302" s="21">
        <v>5309.6900000000005</v>
      </c>
    </row>
    <row r="303" spans="1:25" x14ac:dyDescent="0.2">
      <c r="A303" s="35">
        <v>44214</v>
      </c>
      <c r="B303" s="31">
        <v>5201.76</v>
      </c>
      <c r="C303" s="20">
        <v>5139.8600000000006</v>
      </c>
      <c r="D303" s="20">
        <v>5093.38</v>
      </c>
      <c r="E303" s="20">
        <v>5099.17</v>
      </c>
      <c r="F303" s="20">
        <v>5129.0600000000004</v>
      </c>
      <c r="G303" s="20">
        <v>5262.41</v>
      </c>
      <c r="H303" s="20">
        <v>5572.87</v>
      </c>
      <c r="I303" s="20">
        <v>5689.03</v>
      </c>
      <c r="J303" s="20">
        <v>5830.05</v>
      </c>
      <c r="K303" s="20">
        <v>5884.1900000000005</v>
      </c>
      <c r="L303" s="20">
        <v>5890.39</v>
      </c>
      <c r="M303" s="20">
        <v>5883.67</v>
      </c>
      <c r="N303" s="20">
        <v>5865.59</v>
      </c>
      <c r="O303" s="20">
        <v>5876.88</v>
      </c>
      <c r="P303" s="20">
        <v>5852.16</v>
      </c>
      <c r="Q303" s="20">
        <v>5847.48</v>
      </c>
      <c r="R303" s="20">
        <v>5850.6</v>
      </c>
      <c r="S303" s="20">
        <v>5863.92</v>
      </c>
      <c r="T303" s="20">
        <v>5857.88</v>
      </c>
      <c r="U303" s="20">
        <v>5847.5599999999995</v>
      </c>
      <c r="V303" s="20">
        <v>5786.47</v>
      </c>
      <c r="W303" s="20">
        <v>5745.01</v>
      </c>
      <c r="X303" s="20">
        <v>5627.16</v>
      </c>
      <c r="Y303" s="21">
        <v>5348.7</v>
      </c>
    </row>
    <row r="304" spans="1:25" x14ac:dyDescent="0.2">
      <c r="A304" s="35">
        <v>44215</v>
      </c>
      <c r="B304" s="31">
        <v>5211.3500000000004</v>
      </c>
      <c r="C304" s="20">
        <v>5165.59</v>
      </c>
      <c r="D304" s="20">
        <v>5133.93</v>
      </c>
      <c r="E304" s="20">
        <v>5131.8900000000003</v>
      </c>
      <c r="F304" s="20">
        <v>5171.2700000000004</v>
      </c>
      <c r="G304" s="20">
        <v>5308.17</v>
      </c>
      <c r="H304" s="20">
        <v>5592.34</v>
      </c>
      <c r="I304" s="20">
        <v>5679.65</v>
      </c>
      <c r="J304" s="20">
        <v>5759.77</v>
      </c>
      <c r="K304" s="20">
        <v>5868.26</v>
      </c>
      <c r="L304" s="20">
        <v>5878.4400000000005</v>
      </c>
      <c r="M304" s="20">
        <v>5847.8</v>
      </c>
      <c r="N304" s="20">
        <v>5809.99</v>
      </c>
      <c r="O304" s="20">
        <v>5821.1100000000006</v>
      </c>
      <c r="P304" s="20">
        <v>5818.73</v>
      </c>
      <c r="Q304" s="20">
        <v>5789.6</v>
      </c>
      <c r="R304" s="20">
        <v>5794.57</v>
      </c>
      <c r="S304" s="20">
        <v>5806.37</v>
      </c>
      <c r="T304" s="20">
        <v>5797.96</v>
      </c>
      <c r="U304" s="20">
        <v>5760.67</v>
      </c>
      <c r="V304" s="20">
        <v>5732.09</v>
      </c>
      <c r="W304" s="20">
        <v>5694.7</v>
      </c>
      <c r="X304" s="20">
        <v>5615.66</v>
      </c>
      <c r="Y304" s="21">
        <v>5272.13</v>
      </c>
    </row>
    <row r="305" spans="1:25" x14ac:dyDescent="0.2">
      <c r="A305" s="35">
        <v>44216</v>
      </c>
      <c r="B305" s="31">
        <v>5346.27</v>
      </c>
      <c r="C305" s="20">
        <v>5212.3999999999996</v>
      </c>
      <c r="D305" s="20">
        <v>5190.95</v>
      </c>
      <c r="E305" s="20">
        <v>5188.12</v>
      </c>
      <c r="F305" s="20">
        <v>5228.68</v>
      </c>
      <c r="G305" s="20">
        <v>5422.6900000000005</v>
      </c>
      <c r="H305" s="20">
        <v>5642.6</v>
      </c>
      <c r="I305" s="20">
        <v>5732.63</v>
      </c>
      <c r="J305" s="20">
        <v>5885.3099999999995</v>
      </c>
      <c r="K305" s="20">
        <v>5935.35</v>
      </c>
      <c r="L305" s="20">
        <v>5940.6900000000005</v>
      </c>
      <c r="M305" s="20">
        <v>5962.68</v>
      </c>
      <c r="N305" s="20">
        <v>5945.2</v>
      </c>
      <c r="O305" s="20">
        <v>5952.23</v>
      </c>
      <c r="P305" s="20">
        <v>5945.28</v>
      </c>
      <c r="Q305" s="20">
        <v>5941.48</v>
      </c>
      <c r="R305" s="20">
        <v>5913.58</v>
      </c>
      <c r="S305" s="20">
        <v>5890.37</v>
      </c>
      <c r="T305" s="20">
        <v>5883.08</v>
      </c>
      <c r="U305" s="20">
        <v>5906.04</v>
      </c>
      <c r="V305" s="20">
        <v>5860.14</v>
      </c>
      <c r="W305" s="20">
        <v>5794.15</v>
      </c>
      <c r="X305" s="20">
        <v>5666.29</v>
      </c>
      <c r="Y305" s="21">
        <v>5556.75</v>
      </c>
    </row>
    <row r="306" spans="1:25" x14ac:dyDescent="0.2">
      <c r="A306" s="35">
        <v>44217</v>
      </c>
      <c r="B306" s="31">
        <v>5262.5599999999995</v>
      </c>
      <c r="C306" s="20">
        <v>5197.33</v>
      </c>
      <c r="D306" s="20">
        <v>5182.76</v>
      </c>
      <c r="E306" s="20">
        <v>5165.83</v>
      </c>
      <c r="F306" s="20">
        <v>5210.87</v>
      </c>
      <c r="G306" s="20">
        <v>5341.2</v>
      </c>
      <c r="H306" s="20">
        <v>5612.51</v>
      </c>
      <c r="I306" s="20">
        <v>5697.59</v>
      </c>
      <c r="J306" s="20">
        <v>5812.5599999999995</v>
      </c>
      <c r="K306" s="20">
        <v>5869.98</v>
      </c>
      <c r="L306" s="20">
        <v>5876.67</v>
      </c>
      <c r="M306" s="20">
        <v>5905.71</v>
      </c>
      <c r="N306" s="20">
        <v>5878.49</v>
      </c>
      <c r="O306" s="20">
        <v>5883.1</v>
      </c>
      <c r="P306" s="20">
        <v>5872.25</v>
      </c>
      <c r="Q306" s="20">
        <v>5881</v>
      </c>
      <c r="R306" s="20">
        <v>5851.75</v>
      </c>
      <c r="S306" s="20">
        <v>5855.58</v>
      </c>
      <c r="T306" s="20">
        <v>5844.12</v>
      </c>
      <c r="U306" s="20">
        <v>5856.48</v>
      </c>
      <c r="V306" s="20">
        <v>5819.39</v>
      </c>
      <c r="W306" s="20">
        <v>5773.74</v>
      </c>
      <c r="X306" s="20">
        <v>5700.01</v>
      </c>
      <c r="Y306" s="21">
        <v>5461.73</v>
      </c>
    </row>
    <row r="307" spans="1:25" x14ac:dyDescent="0.2">
      <c r="A307" s="35">
        <v>44218</v>
      </c>
      <c r="B307" s="31">
        <v>5249.71</v>
      </c>
      <c r="C307" s="20">
        <v>5186.3999999999996</v>
      </c>
      <c r="D307" s="20">
        <v>5183.6400000000003</v>
      </c>
      <c r="E307" s="20">
        <v>5183.21</v>
      </c>
      <c r="F307" s="20">
        <v>5211.25</v>
      </c>
      <c r="G307" s="20">
        <v>5355.62</v>
      </c>
      <c r="H307" s="20">
        <v>5613.12</v>
      </c>
      <c r="I307" s="20">
        <v>5712.1900000000005</v>
      </c>
      <c r="J307" s="20">
        <v>5795.18</v>
      </c>
      <c r="K307" s="20">
        <v>5832.5599999999995</v>
      </c>
      <c r="L307" s="20">
        <v>5819.03</v>
      </c>
      <c r="M307" s="20">
        <v>5890.96</v>
      </c>
      <c r="N307" s="20">
        <v>5842.07</v>
      </c>
      <c r="O307" s="20">
        <v>5842.32</v>
      </c>
      <c r="P307" s="20">
        <v>5821.09</v>
      </c>
      <c r="Q307" s="20">
        <v>5807.35</v>
      </c>
      <c r="R307" s="20">
        <v>5768.75</v>
      </c>
      <c r="S307" s="20">
        <v>5770.27</v>
      </c>
      <c r="T307" s="20">
        <v>5755.45</v>
      </c>
      <c r="U307" s="20">
        <v>5765.77</v>
      </c>
      <c r="V307" s="20">
        <v>5717.34</v>
      </c>
      <c r="W307" s="20">
        <v>5737.34</v>
      </c>
      <c r="X307" s="20">
        <v>5593.75</v>
      </c>
      <c r="Y307" s="21">
        <v>5364.54</v>
      </c>
    </row>
    <row r="308" spans="1:25" x14ac:dyDescent="0.2">
      <c r="A308" s="35">
        <v>44219</v>
      </c>
      <c r="B308" s="31">
        <v>5347.67</v>
      </c>
      <c r="C308" s="20">
        <v>5237.1000000000004</v>
      </c>
      <c r="D308" s="20">
        <v>5204.6900000000005</v>
      </c>
      <c r="E308" s="20">
        <v>5200.2</v>
      </c>
      <c r="F308" s="20">
        <v>5210.68</v>
      </c>
      <c r="G308" s="20">
        <v>5287.0599999999995</v>
      </c>
      <c r="H308" s="20">
        <v>5453.5</v>
      </c>
      <c r="I308" s="20">
        <v>5609.25</v>
      </c>
      <c r="J308" s="20">
        <v>5696.6100000000006</v>
      </c>
      <c r="K308" s="20">
        <v>5772.6900000000005</v>
      </c>
      <c r="L308" s="20">
        <v>5792.03</v>
      </c>
      <c r="M308" s="20">
        <v>5800.8600000000006</v>
      </c>
      <c r="N308" s="20">
        <v>5796.07</v>
      </c>
      <c r="O308" s="20">
        <v>5798.39</v>
      </c>
      <c r="P308" s="20">
        <v>5780.66</v>
      </c>
      <c r="Q308" s="20">
        <v>5773.46</v>
      </c>
      <c r="R308" s="20">
        <v>5794.02</v>
      </c>
      <c r="S308" s="20">
        <v>5804.95</v>
      </c>
      <c r="T308" s="20">
        <v>5801.07</v>
      </c>
      <c r="U308" s="20">
        <v>5782.6100000000006</v>
      </c>
      <c r="V308" s="20">
        <v>5786.84</v>
      </c>
      <c r="W308" s="20">
        <v>5759.29</v>
      </c>
      <c r="X308" s="20">
        <v>5657.75</v>
      </c>
      <c r="Y308" s="21">
        <v>5497.45</v>
      </c>
    </row>
    <row r="309" spans="1:25" x14ac:dyDescent="0.2">
      <c r="A309" s="35">
        <v>44220</v>
      </c>
      <c r="B309" s="31">
        <v>5542.67</v>
      </c>
      <c r="C309" s="20">
        <v>5257.24</v>
      </c>
      <c r="D309" s="20">
        <v>5216.58</v>
      </c>
      <c r="E309" s="20">
        <v>5211.4400000000005</v>
      </c>
      <c r="F309" s="20">
        <v>5230.8600000000006</v>
      </c>
      <c r="G309" s="20">
        <v>5269.83</v>
      </c>
      <c r="H309" s="20">
        <v>5327.18</v>
      </c>
      <c r="I309" s="20">
        <v>5549.32</v>
      </c>
      <c r="J309" s="20">
        <v>5659.5599999999995</v>
      </c>
      <c r="K309" s="20">
        <v>5816.13</v>
      </c>
      <c r="L309" s="20">
        <v>5872.17</v>
      </c>
      <c r="M309" s="20">
        <v>5886.92</v>
      </c>
      <c r="N309" s="20">
        <v>5887.3099999999995</v>
      </c>
      <c r="O309" s="20">
        <v>5892.64</v>
      </c>
      <c r="P309" s="20">
        <v>5888.08</v>
      </c>
      <c r="Q309" s="20">
        <v>5882.8</v>
      </c>
      <c r="R309" s="20">
        <v>5931.8099999999995</v>
      </c>
      <c r="S309" s="20">
        <v>5975.76</v>
      </c>
      <c r="T309" s="20">
        <v>5977.82</v>
      </c>
      <c r="U309" s="20">
        <v>5966.64</v>
      </c>
      <c r="V309" s="20">
        <v>5950.7</v>
      </c>
      <c r="W309" s="20">
        <v>5901.92</v>
      </c>
      <c r="X309" s="20">
        <v>5762.98</v>
      </c>
      <c r="Y309" s="21">
        <v>5533.12</v>
      </c>
    </row>
    <row r="310" spans="1:25" x14ac:dyDescent="0.2">
      <c r="A310" s="35">
        <v>44221</v>
      </c>
      <c r="B310" s="31">
        <v>5320.55</v>
      </c>
      <c r="C310" s="20">
        <v>5242.28</v>
      </c>
      <c r="D310" s="20">
        <v>5219.42</v>
      </c>
      <c r="E310" s="20">
        <v>5239.6400000000003</v>
      </c>
      <c r="F310" s="20">
        <v>5273.59</v>
      </c>
      <c r="G310" s="20">
        <v>5547.26</v>
      </c>
      <c r="H310" s="20">
        <v>5689.59</v>
      </c>
      <c r="I310" s="20">
        <v>5838.93</v>
      </c>
      <c r="J310" s="20">
        <v>5919.4</v>
      </c>
      <c r="K310" s="20">
        <v>5957.82</v>
      </c>
      <c r="L310" s="20">
        <v>6004.25</v>
      </c>
      <c r="M310" s="20">
        <v>6034.17</v>
      </c>
      <c r="N310" s="20">
        <v>6009.09</v>
      </c>
      <c r="O310" s="20">
        <v>6029.79</v>
      </c>
      <c r="P310" s="20">
        <v>6012.53</v>
      </c>
      <c r="Q310" s="20">
        <v>6008.64</v>
      </c>
      <c r="R310" s="20">
        <v>5924.89</v>
      </c>
      <c r="S310" s="20">
        <v>5943.25</v>
      </c>
      <c r="T310" s="20">
        <v>5901.57</v>
      </c>
      <c r="U310" s="20">
        <v>5904.28</v>
      </c>
      <c r="V310" s="20">
        <v>5813.22</v>
      </c>
      <c r="W310" s="20">
        <v>5815.46</v>
      </c>
      <c r="X310" s="20">
        <v>5623.03</v>
      </c>
      <c r="Y310" s="21">
        <v>5509.55</v>
      </c>
    </row>
    <row r="311" spans="1:25" x14ac:dyDescent="0.2">
      <c r="A311" s="35">
        <v>44222</v>
      </c>
      <c r="B311" s="31">
        <v>5268.72</v>
      </c>
      <c r="C311" s="20">
        <v>5231.1400000000003</v>
      </c>
      <c r="D311" s="20">
        <v>5211.3100000000004</v>
      </c>
      <c r="E311" s="20">
        <v>5215.54</v>
      </c>
      <c r="F311" s="20">
        <v>5250.96</v>
      </c>
      <c r="G311" s="20">
        <v>5436.57</v>
      </c>
      <c r="H311" s="20">
        <v>5660.4400000000005</v>
      </c>
      <c r="I311" s="20">
        <v>5749.13</v>
      </c>
      <c r="J311" s="20">
        <v>5812.47</v>
      </c>
      <c r="K311" s="20">
        <v>5856.07</v>
      </c>
      <c r="L311" s="20">
        <v>5848.87</v>
      </c>
      <c r="M311" s="20">
        <v>5861.57</v>
      </c>
      <c r="N311" s="20">
        <v>5829.66</v>
      </c>
      <c r="O311" s="20">
        <v>5845.67</v>
      </c>
      <c r="P311" s="20">
        <v>5844.1</v>
      </c>
      <c r="Q311" s="20">
        <v>5839.24</v>
      </c>
      <c r="R311" s="20">
        <v>5811.95</v>
      </c>
      <c r="S311" s="20">
        <v>5828.29</v>
      </c>
      <c r="T311" s="20">
        <v>5821.83</v>
      </c>
      <c r="U311" s="20">
        <v>5824.1</v>
      </c>
      <c r="V311" s="20">
        <v>5784.7</v>
      </c>
      <c r="W311" s="20">
        <v>5791.72</v>
      </c>
      <c r="X311" s="20">
        <v>5583.78</v>
      </c>
      <c r="Y311" s="21">
        <v>5341.64</v>
      </c>
    </row>
    <row r="312" spans="1:25" x14ac:dyDescent="0.2">
      <c r="A312" s="35">
        <v>44223</v>
      </c>
      <c r="B312" s="31">
        <v>5287.57</v>
      </c>
      <c r="C312" s="20">
        <v>5229.51</v>
      </c>
      <c r="D312" s="20">
        <v>5211.99</v>
      </c>
      <c r="E312" s="20">
        <v>5218.2800000000007</v>
      </c>
      <c r="F312" s="20">
        <v>5247.41</v>
      </c>
      <c r="G312" s="20">
        <v>5394.35</v>
      </c>
      <c r="H312" s="20">
        <v>5652.59</v>
      </c>
      <c r="I312" s="20">
        <v>5719.89</v>
      </c>
      <c r="J312" s="20">
        <v>5781.76</v>
      </c>
      <c r="K312" s="20">
        <v>5833.38</v>
      </c>
      <c r="L312" s="20">
        <v>5821.15</v>
      </c>
      <c r="M312" s="20">
        <v>5840.34</v>
      </c>
      <c r="N312" s="20">
        <v>5810.4400000000005</v>
      </c>
      <c r="O312" s="20">
        <v>5829.83</v>
      </c>
      <c r="P312" s="20">
        <v>5823.23</v>
      </c>
      <c r="Q312" s="20">
        <v>5815.76</v>
      </c>
      <c r="R312" s="20">
        <v>5787.98</v>
      </c>
      <c r="S312" s="20">
        <v>5801.8</v>
      </c>
      <c r="T312" s="20">
        <v>5794.66</v>
      </c>
      <c r="U312" s="20">
        <v>5793.7</v>
      </c>
      <c r="V312" s="20">
        <v>5757.79</v>
      </c>
      <c r="W312" s="20">
        <v>5730.91</v>
      </c>
      <c r="X312" s="20">
        <v>5577.46</v>
      </c>
      <c r="Y312" s="21">
        <v>5326.51</v>
      </c>
    </row>
    <row r="313" spans="1:25" x14ac:dyDescent="0.2">
      <c r="A313" s="35">
        <v>44224</v>
      </c>
      <c r="B313" s="31">
        <v>5254.6900000000005</v>
      </c>
      <c r="C313" s="20">
        <v>5207.6000000000004</v>
      </c>
      <c r="D313" s="20">
        <v>5198.24</v>
      </c>
      <c r="E313" s="20">
        <v>5202.9400000000005</v>
      </c>
      <c r="F313" s="20">
        <v>5226.1499999999996</v>
      </c>
      <c r="G313" s="20">
        <v>5395.03</v>
      </c>
      <c r="H313" s="20">
        <v>5658.48</v>
      </c>
      <c r="I313" s="20">
        <v>5739.83</v>
      </c>
      <c r="J313" s="20">
        <v>5803.3</v>
      </c>
      <c r="K313" s="20">
        <v>5843.23</v>
      </c>
      <c r="L313" s="20">
        <v>5851.63</v>
      </c>
      <c r="M313" s="20">
        <v>5872.28</v>
      </c>
      <c r="N313" s="20">
        <v>5852.15</v>
      </c>
      <c r="O313" s="20">
        <v>5867.3600000000006</v>
      </c>
      <c r="P313" s="20">
        <v>5861.4400000000005</v>
      </c>
      <c r="Q313" s="20">
        <v>5861.58</v>
      </c>
      <c r="R313" s="20">
        <v>5838.65</v>
      </c>
      <c r="S313" s="20">
        <v>5847.91</v>
      </c>
      <c r="T313" s="20">
        <v>5820.23</v>
      </c>
      <c r="U313" s="20">
        <v>5818.14</v>
      </c>
      <c r="V313" s="20">
        <v>5778.74</v>
      </c>
      <c r="W313" s="20">
        <v>5783.58</v>
      </c>
      <c r="X313" s="20">
        <v>5603.64</v>
      </c>
      <c r="Y313" s="21">
        <v>5304.85</v>
      </c>
    </row>
    <row r="314" spans="1:25" x14ac:dyDescent="0.2">
      <c r="A314" s="35">
        <v>44225</v>
      </c>
      <c r="B314" s="31">
        <v>5229.8999999999996</v>
      </c>
      <c r="C314" s="20">
        <v>5209.2700000000004</v>
      </c>
      <c r="D314" s="20">
        <v>5192.8500000000004</v>
      </c>
      <c r="E314" s="20">
        <v>5205.7299999999996</v>
      </c>
      <c r="F314" s="20">
        <v>5244.2</v>
      </c>
      <c r="G314" s="20">
        <v>5334.23</v>
      </c>
      <c r="H314" s="20">
        <v>5579.38</v>
      </c>
      <c r="I314" s="20">
        <v>5715.23</v>
      </c>
      <c r="J314" s="20">
        <v>5803.7</v>
      </c>
      <c r="K314" s="20">
        <v>5825.1100000000006</v>
      </c>
      <c r="L314" s="20">
        <v>5828.93</v>
      </c>
      <c r="M314" s="20">
        <v>5859.34</v>
      </c>
      <c r="N314" s="20">
        <v>5840.08</v>
      </c>
      <c r="O314" s="20">
        <v>5853.96</v>
      </c>
      <c r="P314" s="20">
        <v>5848.91</v>
      </c>
      <c r="Q314" s="20">
        <v>5838.38</v>
      </c>
      <c r="R314" s="20">
        <v>5811.25</v>
      </c>
      <c r="S314" s="20">
        <v>5825.8</v>
      </c>
      <c r="T314" s="20">
        <v>5809.88</v>
      </c>
      <c r="U314" s="20">
        <v>5805.58</v>
      </c>
      <c r="V314" s="20">
        <v>5778.3099999999995</v>
      </c>
      <c r="W314" s="20">
        <v>5780.76</v>
      </c>
      <c r="X314" s="20">
        <v>5618.05</v>
      </c>
      <c r="Y314" s="21">
        <v>5327.75</v>
      </c>
    </row>
    <row r="315" spans="1:25" x14ac:dyDescent="0.2">
      <c r="A315" s="35">
        <v>44226</v>
      </c>
      <c r="B315" s="31">
        <v>5532.2</v>
      </c>
      <c r="C315" s="20">
        <v>5300.3600000000006</v>
      </c>
      <c r="D315" s="20">
        <v>5267.3099999999995</v>
      </c>
      <c r="E315" s="20">
        <v>5257.6100000000006</v>
      </c>
      <c r="F315" s="20">
        <v>5266.8099999999995</v>
      </c>
      <c r="G315" s="20">
        <v>5301.4</v>
      </c>
      <c r="H315" s="20">
        <v>5548.49</v>
      </c>
      <c r="I315" s="20">
        <v>5643.65</v>
      </c>
      <c r="J315" s="20">
        <v>5783.0599999999995</v>
      </c>
      <c r="K315" s="20">
        <v>5832.45</v>
      </c>
      <c r="L315" s="20">
        <v>5847.28</v>
      </c>
      <c r="M315" s="20">
        <v>5855.29</v>
      </c>
      <c r="N315" s="20">
        <v>5848.58</v>
      </c>
      <c r="O315" s="20">
        <v>5850.78</v>
      </c>
      <c r="P315" s="20">
        <v>5846.96</v>
      </c>
      <c r="Q315" s="20">
        <v>5845.6</v>
      </c>
      <c r="R315" s="20">
        <v>5841.2</v>
      </c>
      <c r="S315" s="20">
        <v>5858.01</v>
      </c>
      <c r="T315" s="20">
        <v>5847.96</v>
      </c>
      <c r="U315" s="20">
        <v>5834.53</v>
      </c>
      <c r="V315" s="20">
        <v>5819.14</v>
      </c>
      <c r="W315" s="20">
        <v>5764.03</v>
      </c>
      <c r="X315" s="20">
        <v>5632.1</v>
      </c>
      <c r="Y315" s="21">
        <v>5333.17</v>
      </c>
    </row>
    <row r="316" spans="1:25" x14ac:dyDescent="0.2">
      <c r="A316" s="35">
        <v>44227</v>
      </c>
      <c r="B316" s="31">
        <v>5283.57</v>
      </c>
      <c r="C316" s="20">
        <v>5244.27</v>
      </c>
      <c r="D316" s="20">
        <v>5227.54</v>
      </c>
      <c r="E316" s="20">
        <v>5224.7800000000007</v>
      </c>
      <c r="F316" s="20">
        <v>5229.09</v>
      </c>
      <c r="G316" s="20">
        <v>5252.18</v>
      </c>
      <c r="H316" s="20">
        <v>5275.95</v>
      </c>
      <c r="I316" s="20">
        <v>5311.55</v>
      </c>
      <c r="J316" s="20">
        <v>5483.67</v>
      </c>
      <c r="K316" s="20">
        <v>5631.1900000000005</v>
      </c>
      <c r="L316" s="20">
        <v>5651.78</v>
      </c>
      <c r="M316" s="20">
        <v>5665.1900000000005</v>
      </c>
      <c r="N316" s="20">
        <v>5663.96</v>
      </c>
      <c r="O316" s="20">
        <v>5668.93</v>
      </c>
      <c r="P316" s="20">
        <v>5668.72</v>
      </c>
      <c r="Q316" s="20">
        <v>5673.97</v>
      </c>
      <c r="R316" s="20">
        <v>5678.51</v>
      </c>
      <c r="S316" s="20">
        <v>5702.77</v>
      </c>
      <c r="T316" s="20">
        <v>5689.6900000000005</v>
      </c>
      <c r="U316" s="20">
        <v>5673.54</v>
      </c>
      <c r="V316" s="20">
        <v>5654.28</v>
      </c>
      <c r="W316" s="20">
        <v>5634.66</v>
      </c>
      <c r="X316" s="20">
        <v>5537.67</v>
      </c>
      <c r="Y316" s="21">
        <v>5249.26</v>
      </c>
    </row>
    <row r="318" spans="1:25" ht="15" x14ac:dyDescent="0.2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spans="1:25" ht="13.5" thickBot="1" x14ac:dyDescent="0.25"/>
    <row r="320" spans="1:25" ht="13.5" thickBot="1" x14ac:dyDescent="0.25">
      <c r="A320" s="255" t="s">
        <v>59</v>
      </c>
      <c r="B320" s="236" t="s">
        <v>131</v>
      </c>
      <c r="C320" s="237"/>
      <c r="D320" s="237"/>
      <c r="E320" s="237"/>
      <c r="F320" s="237"/>
      <c r="G320" s="237"/>
      <c r="H320" s="237"/>
      <c r="I320" s="237"/>
      <c r="J320" s="237"/>
      <c r="K320" s="237"/>
      <c r="L320" s="237"/>
      <c r="M320" s="237"/>
      <c r="N320" s="237"/>
      <c r="O320" s="237"/>
      <c r="P320" s="237"/>
      <c r="Q320" s="237"/>
      <c r="R320" s="237"/>
      <c r="S320" s="237"/>
      <c r="T320" s="237"/>
      <c r="U320" s="237"/>
      <c r="V320" s="237"/>
      <c r="W320" s="237"/>
      <c r="X320" s="237"/>
      <c r="Y320" s="238"/>
    </row>
    <row r="321" spans="1:25" ht="24.75" thickBot="1" x14ac:dyDescent="0.25">
      <c r="A321" s="256"/>
      <c r="B321" s="25" t="s">
        <v>60</v>
      </c>
      <c r="C321" s="26" t="s">
        <v>61</v>
      </c>
      <c r="D321" s="26" t="s">
        <v>62</v>
      </c>
      <c r="E321" s="26" t="s">
        <v>63</v>
      </c>
      <c r="F321" s="26" t="s">
        <v>64</v>
      </c>
      <c r="G321" s="26" t="s">
        <v>65</v>
      </c>
      <c r="H321" s="26" t="s">
        <v>66</v>
      </c>
      <c r="I321" s="26" t="s">
        <v>67</v>
      </c>
      <c r="J321" s="26" t="s">
        <v>68</v>
      </c>
      <c r="K321" s="26" t="s">
        <v>84</v>
      </c>
      <c r="L321" s="26" t="s">
        <v>69</v>
      </c>
      <c r="M321" s="26" t="s">
        <v>70</v>
      </c>
      <c r="N321" s="26" t="s">
        <v>71</v>
      </c>
      <c r="O321" s="26" t="s">
        <v>72</v>
      </c>
      <c r="P321" s="26" t="s">
        <v>73</v>
      </c>
      <c r="Q321" s="26" t="s">
        <v>74</v>
      </c>
      <c r="R321" s="26" t="s">
        <v>75</v>
      </c>
      <c r="S321" s="26" t="s">
        <v>76</v>
      </c>
      <c r="T321" s="26" t="s">
        <v>77</v>
      </c>
      <c r="U321" s="26" t="s">
        <v>78</v>
      </c>
      <c r="V321" s="26" t="s">
        <v>79</v>
      </c>
      <c r="W321" s="26" t="s">
        <v>80</v>
      </c>
      <c r="X321" s="26" t="s">
        <v>81</v>
      </c>
      <c r="Y321" s="27" t="s">
        <v>82</v>
      </c>
    </row>
    <row r="322" spans="1:25" x14ac:dyDescent="0.2">
      <c r="A322" s="34">
        <v>44197</v>
      </c>
      <c r="B322" s="33">
        <v>1223.3000000000002</v>
      </c>
      <c r="C322" s="33">
        <v>1240.6599999999999</v>
      </c>
      <c r="D322" s="33">
        <v>1252.56</v>
      </c>
      <c r="E322" s="33">
        <v>1223.6199999999999</v>
      </c>
      <c r="F322" s="33">
        <v>1199.9700000000003</v>
      </c>
      <c r="G322" s="33">
        <v>1198.23</v>
      </c>
      <c r="H322" s="33">
        <v>1211.1400000000003</v>
      </c>
      <c r="I322" s="33">
        <v>1208.1199999999999</v>
      </c>
      <c r="J322" s="33">
        <v>1205.44</v>
      </c>
      <c r="K322" s="33">
        <v>1158.1800000000003</v>
      </c>
      <c r="L322" s="33">
        <v>1208.5300000000002</v>
      </c>
      <c r="M322" s="33">
        <v>1243.3600000000001</v>
      </c>
      <c r="N322" s="33">
        <v>1263.0900000000001</v>
      </c>
      <c r="O322" s="33">
        <v>1267.6599999999999</v>
      </c>
      <c r="P322" s="33">
        <v>1275.1800000000003</v>
      </c>
      <c r="Q322" s="33">
        <v>1285.6999999999998</v>
      </c>
      <c r="R322" s="33">
        <v>1284.9300000000003</v>
      </c>
      <c r="S322" s="33">
        <v>1293.1199999999999</v>
      </c>
      <c r="T322" s="33">
        <v>1292.8400000000001</v>
      </c>
      <c r="U322" s="33">
        <v>1290.1599999999999</v>
      </c>
      <c r="V322" s="33">
        <v>1289.6999999999998</v>
      </c>
      <c r="W322" s="33">
        <v>1288.5700000000002</v>
      </c>
      <c r="X322" s="33">
        <v>1278.6400000000003</v>
      </c>
      <c r="Y322" s="33">
        <v>1249.9700000000003</v>
      </c>
    </row>
    <row r="323" spans="1:25" x14ac:dyDescent="0.2">
      <c r="A323" s="35">
        <v>44198</v>
      </c>
      <c r="B323" s="77">
        <v>1255.0900000000001</v>
      </c>
      <c r="C323" s="20">
        <v>1202.29</v>
      </c>
      <c r="D323" s="20">
        <v>1170.2399999999998</v>
      </c>
      <c r="E323" s="20">
        <v>1164.4700000000003</v>
      </c>
      <c r="F323" s="20">
        <v>1167.1300000000001</v>
      </c>
      <c r="G323" s="20">
        <v>1189.04</v>
      </c>
      <c r="H323" s="20">
        <v>1241.96</v>
      </c>
      <c r="I323" s="20">
        <v>1262.3000000000002</v>
      </c>
      <c r="J323" s="20">
        <v>1318.1100000000001</v>
      </c>
      <c r="K323" s="20">
        <v>1498.4300000000003</v>
      </c>
      <c r="L323" s="20">
        <v>1609.73</v>
      </c>
      <c r="M323" s="20">
        <v>1635.52</v>
      </c>
      <c r="N323" s="20">
        <v>1640.6400000000003</v>
      </c>
      <c r="O323" s="20">
        <v>1640.46</v>
      </c>
      <c r="P323" s="20">
        <v>1642.2399999999998</v>
      </c>
      <c r="Q323" s="20">
        <v>1638.1000000000004</v>
      </c>
      <c r="R323" s="20">
        <v>1644.6100000000001</v>
      </c>
      <c r="S323" s="20">
        <v>1652.42</v>
      </c>
      <c r="T323" s="20">
        <v>1649.25</v>
      </c>
      <c r="U323" s="20">
        <v>1640.2799999999997</v>
      </c>
      <c r="V323" s="20">
        <v>1650.67</v>
      </c>
      <c r="W323" s="20">
        <v>1639.88</v>
      </c>
      <c r="X323" s="20">
        <v>1580.5100000000002</v>
      </c>
      <c r="Y323" s="21">
        <v>1273.0100000000002</v>
      </c>
    </row>
    <row r="324" spans="1:25" x14ac:dyDescent="0.2">
      <c r="A324" s="35">
        <v>44199</v>
      </c>
      <c r="B324" s="77">
        <v>1261.7799999999997</v>
      </c>
      <c r="C324" s="20">
        <v>1200.58</v>
      </c>
      <c r="D324" s="20">
        <v>1188.1599999999999</v>
      </c>
      <c r="E324" s="20">
        <v>1183.2700000000004</v>
      </c>
      <c r="F324" s="20">
        <v>1188.6199999999999</v>
      </c>
      <c r="G324" s="20">
        <v>1213.1400000000003</v>
      </c>
      <c r="H324" s="20">
        <v>1289.8600000000001</v>
      </c>
      <c r="I324" s="20">
        <v>1328.88</v>
      </c>
      <c r="J324" s="20">
        <v>1535.3400000000001</v>
      </c>
      <c r="K324" s="20">
        <v>1695.19</v>
      </c>
      <c r="L324" s="20">
        <v>1745.96</v>
      </c>
      <c r="M324" s="20">
        <v>1762.6000000000004</v>
      </c>
      <c r="N324" s="20">
        <v>1762.1100000000001</v>
      </c>
      <c r="O324" s="20">
        <v>1767.15</v>
      </c>
      <c r="P324" s="20">
        <v>1768.2600000000002</v>
      </c>
      <c r="Q324" s="20">
        <v>1764.44</v>
      </c>
      <c r="R324" s="20">
        <v>1771.9899999999998</v>
      </c>
      <c r="S324" s="20">
        <v>1784.52</v>
      </c>
      <c r="T324" s="20">
        <v>1773.25</v>
      </c>
      <c r="U324" s="20">
        <v>1764.4700000000003</v>
      </c>
      <c r="V324" s="20">
        <v>1767.2799999999997</v>
      </c>
      <c r="W324" s="20">
        <v>1754.5700000000002</v>
      </c>
      <c r="X324" s="20">
        <v>1634.5900000000001</v>
      </c>
      <c r="Y324" s="21">
        <v>1346.29</v>
      </c>
    </row>
    <row r="325" spans="1:25" x14ac:dyDescent="0.2">
      <c r="A325" s="35">
        <v>44200</v>
      </c>
      <c r="B325" s="77">
        <v>1311.21</v>
      </c>
      <c r="C325" s="20">
        <v>1250.52</v>
      </c>
      <c r="D325" s="20">
        <v>1216.5700000000002</v>
      </c>
      <c r="E325" s="20">
        <v>1208.9000000000001</v>
      </c>
      <c r="F325" s="20">
        <v>1220.8900000000003</v>
      </c>
      <c r="G325" s="20">
        <v>1252.9300000000003</v>
      </c>
      <c r="H325" s="20">
        <v>1320.8000000000002</v>
      </c>
      <c r="I325" s="20">
        <v>1354.2200000000003</v>
      </c>
      <c r="J325" s="20">
        <v>1629.33</v>
      </c>
      <c r="K325" s="20">
        <v>1767.21</v>
      </c>
      <c r="L325" s="20">
        <v>1814.7200000000003</v>
      </c>
      <c r="M325" s="20">
        <v>1821.8000000000002</v>
      </c>
      <c r="N325" s="20">
        <v>1821.88</v>
      </c>
      <c r="O325" s="20">
        <v>1824.6599999999999</v>
      </c>
      <c r="P325" s="20">
        <v>1826.31</v>
      </c>
      <c r="Q325" s="20">
        <v>1822.3900000000003</v>
      </c>
      <c r="R325" s="20">
        <v>1831.1800000000003</v>
      </c>
      <c r="S325" s="20">
        <v>1839.67</v>
      </c>
      <c r="T325" s="20">
        <v>1825.23</v>
      </c>
      <c r="U325" s="20">
        <v>1809.3000000000002</v>
      </c>
      <c r="V325" s="20">
        <v>1814.0100000000002</v>
      </c>
      <c r="W325" s="20">
        <v>1800.3600000000001</v>
      </c>
      <c r="X325" s="20">
        <v>1649.2399999999998</v>
      </c>
      <c r="Y325" s="21">
        <v>1344.58</v>
      </c>
    </row>
    <row r="326" spans="1:25" x14ac:dyDescent="0.2">
      <c r="A326" s="35">
        <v>44201</v>
      </c>
      <c r="B326" s="77">
        <v>1354.15</v>
      </c>
      <c r="C326" s="20">
        <v>1247.17</v>
      </c>
      <c r="D326" s="20">
        <v>1202.2700000000004</v>
      </c>
      <c r="E326" s="20">
        <v>1188.8500000000004</v>
      </c>
      <c r="F326" s="20">
        <v>1206.46</v>
      </c>
      <c r="G326" s="20">
        <v>1249.1100000000001</v>
      </c>
      <c r="H326" s="20">
        <v>1326.3400000000001</v>
      </c>
      <c r="I326" s="20">
        <v>1369.6000000000004</v>
      </c>
      <c r="J326" s="20">
        <v>1604.52</v>
      </c>
      <c r="K326" s="20">
        <v>1703.27</v>
      </c>
      <c r="L326" s="20">
        <v>1738.2200000000003</v>
      </c>
      <c r="M326" s="20">
        <v>1742.6800000000003</v>
      </c>
      <c r="N326" s="20">
        <v>1740.81</v>
      </c>
      <c r="O326" s="20">
        <v>1749.02</v>
      </c>
      <c r="P326" s="20">
        <v>1754.46</v>
      </c>
      <c r="Q326" s="20">
        <v>1747.7200000000003</v>
      </c>
      <c r="R326" s="20">
        <v>1760.25</v>
      </c>
      <c r="S326" s="20">
        <v>1777.7399999999998</v>
      </c>
      <c r="T326" s="20">
        <v>1762.1800000000003</v>
      </c>
      <c r="U326" s="20">
        <v>1748.3400000000001</v>
      </c>
      <c r="V326" s="20">
        <v>1756</v>
      </c>
      <c r="W326" s="20">
        <v>1737.62</v>
      </c>
      <c r="X326" s="20">
        <v>1640.75</v>
      </c>
      <c r="Y326" s="21">
        <v>1342.5900000000001</v>
      </c>
    </row>
    <row r="327" spans="1:25" x14ac:dyDescent="0.2">
      <c r="A327" s="35">
        <v>44202</v>
      </c>
      <c r="B327" s="77">
        <v>1267.6300000000001</v>
      </c>
      <c r="C327" s="20">
        <v>1188.42</v>
      </c>
      <c r="D327" s="20">
        <v>1165.23</v>
      </c>
      <c r="E327" s="20">
        <v>1161.71</v>
      </c>
      <c r="F327" s="20">
        <v>1168.6400000000003</v>
      </c>
      <c r="G327" s="20">
        <v>1194.6000000000004</v>
      </c>
      <c r="H327" s="20">
        <v>1285.1100000000001</v>
      </c>
      <c r="I327" s="20">
        <v>1311.81</v>
      </c>
      <c r="J327" s="20">
        <v>1454.92</v>
      </c>
      <c r="K327" s="20">
        <v>1643.3000000000002</v>
      </c>
      <c r="L327" s="20">
        <v>1681.81</v>
      </c>
      <c r="M327" s="20">
        <v>1692.73</v>
      </c>
      <c r="N327" s="20">
        <v>1693.87</v>
      </c>
      <c r="O327" s="20">
        <v>1699.52</v>
      </c>
      <c r="P327" s="20">
        <v>1707.37</v>
      </c>
      <c r="Q327" s="20">
        <v>1699.5900000000001</v>
      </c>
      <c r="R327" s="20">
        <v>1706.0500000000002</v>
      </c>
      <c r="S327" s="20">
        <v>1721.42</v>
      </c>
      <c r="T327" s="20">
        <v>1704.5700000000002</v>
      </c>
      <c r="U327" s="20">
        <v>1686.6400000000003</v>
      </c>
      <c r="V327" s="20">
        <v>1693.4099999999999</v>
      </c>
      <c r="W327" s="20">
        <v>1675.0700000000002</v>
      </c>
      <c r="X327" s="20">
        <v>1550.33</v>
      </c>
      <c r="Y327" s="21">
        <v>1275.4099999999999</v>
      </c>
    </row>
    <row r="328" spans="1:25" x14ac:dyDescent="0.2">
      <c r="A328" s="35">
        <v>44203</v>
      </c>
      <c r="B328" s="77">
        <v>1210.98</v>
      </c>
      <c r="C328" s="20">
        <v>1168.6199999999999</v>
      </c>
      <c r="D328" s="20">
        <v>1147.94</v>
      </c>
      <c r="E328" s="20">
        <v>1148.19</v>
      </c>
      <c r="F328" s="20">
        <v>1153.9899999999998</v>
      </c>
      <c r="G328" s="20">
        <v>1181.23</v>
      </c>
      <c r="H328" s="20">
        <v>1221.96</v>
      </c>
      <c r="I328" s="20">
        <v>1228.9099999999999</v>
      </c>
      <c r="J328" s="20">
        <v>1267.6000000000004</v>
      </c>
      <c r="K328" s="20">
        <v>1283.1400000000003</v>
      </c>
      <c r="L328" s="20">
        <v>1298.5299999999997</v>
      </c>
      <c r="M328" s="20">
        <v>1303.0299999999997</v>
      </c>
      <c r="N328" s="20">
        <v>1300.1300000000001</v>
      </c>
      <c r="O328" s="20">
        <v>1301.31</v>
      </c>
      <c r="P328" s="20">
        <v>1301.58</v>
      </c>
      <c r="Q328" s="20">
        <v>1296.17</v>
      </c>
      <c r="R328" s="20">
        <v>1303.19</v>
      </c>
      <c r="S328" s="20">
        <v>1307.96</v>
      </c>
      <c r="T328" s="20">
        <v>1307.3699999999999</v>
      </c>
      <c r="U328" s="20">
        <v>1301.6400000000003</v>
      </c>
      <c r="V328" s="20">
        <v>1308.2600000000002</v>
      </c>
      <c r="W328" s="20">
        <v>1304.7399999999998</v>
      </c>
      <c r="X328" s="20">
        <v>1280.2399999999998</v>
      </c>
      <c r="Y328" s="21">
        <v>1210.79</v>
      </c>
    </row>
    <row r="329" spans="1:25" x14ac:dyDescent="0.2">
      <c r="A329" s="35">
        <v>44204</v>
      </c>
      <c r="B329" s="77">
        <v>1210.1400000000003</v>
      </c>
      <c r="C329" s="20">
        <v>1158.96</v>
      </c>
      <c r="D329" s="20">
        <v>1122.1800000000003</v>
      </c>
      <c r="E329" s="20">
        <v>1095.9499999999998</v>
      </c>
      <c r="F329" s="20">
        <v>1105.1300000000001</v>
      </c>
      <c r="G329" s="20">
        <v>1157.2600000000002</v>
      </c>
      <c r="H329" s="20">
        <v>1236.9300000000003</v>
      </c>
      <c r="I329" s="20">
        <v>1256.9099999999999</v>
      </c>
      <c r="J329" s="20">
        <v>1315.1400000000003</v>
      </c>
      <c r="K329" s="20">
        <v>1561.23</v>
      </c>
      <c r="L329" s="20">
        <v>1597.75</v>
      </c>
      <c r="M329" s="20">
        <v>1605.4099999999999</v>
      </c>
      <c r="N329" s="20">
        <v>1603.04</v>
      </c>
      <c r="O329" s="20">
        <v>1606.13</v>
      </c>
      <c r="P329" s="20">
        <v>1606.5299999999997</v>
      </c>
      <c r="Q329" s="20">
        <v>1608.19</v>
      </c>
      <c r="R329" s="20">
        <v>1612.75</v>
      </c>
      <c r="S329" s="20">
        <v>1614.9300000000003</v>
      </c>
      <c r="T329" s="20">
        <v>1609.73</v>
      </c>
      <c r="U329" s="20">
        <v>1597.8600000000001</v>
      </c>
      <c r="V329" s="20">
        <v>1600.96</v>
      </c>
      <c r="W329" s="20">
        <v>1588.44</v>
      </c>
      <c r="X329" s="20">
        <v>1333.02</v>
      </c>
      <c r="Y329" s="21">
        <v>1222.75</v>
      </c>
    </row>
    <row r="330" spans="1:25" x14ac:dyDescent="0.2">
      <c r="A330" s="35">
        <v>44205</v>
      </c>
      <c r="B330" s="77">
        <v>1227.54</v>
      </c>
      <c r="C330" s="20">
        <v>1172.3200000000002</v>
      </c>
      <c r="D330" s="20">
        <v>1148.19</v>
      </c>
      <c r="E330" s="20">
        <v>1134.96</v>
      </c>
      <c r="F330" s="20">
        <v>1143.3000000000002</v>
      </c>
      <c r="G330" s="20">
        <v>1170.8699999999999</v>
      </c>
      <c r="H330" s="20">
        <v>1243.46</v>
      </c>
      <c r="I330" s="20">
        <v>1277.1500000000001</v>
      </c>
      <c r="J330" s="20">
        <v>1371.21</v>
      </c>
      <c r="K330" s="20">
        <v>1623.6999999999998</v>
      </c>
      <c r="L330" s="20">
        <v>1640.7600000000002</v>
      </c>
      <c r="M330" s="20">
        <v>1646.83</v>
      </c>
      <c r="N330" s="20">
        <v>1645.56</v>
      </c>
      <c r="O330" s="20">
        <v>1650.0100000000002</v>
      </c>
      <c r="P330" s="20">
        <v>1649.94</v>
      </c>
      <c r="Q330" s="20">
        <v>1643.5299999999997</v>
      </c>
      <c r="R330" s="20">
        <v>1648.6999999999998</v>
      </c>
      <c r="S330" s="20">
        <v>1655.0500000000002</v>
      </c>
      <c r="T330" s="20">
        <v>1649.42</v>
      </c>
      <c r="U330" s="20">
        <v>1637.0700000000002</v>
      </c>
      <c r="V330" s="20">
        <v>1641.6800000000003</v>
      </c>
      <c r="W330" s="20">
        <v>1627.37</v>
      </c>
      <c r="X330" s="20">
        <v>1514.1800000000003</v>
      </c>
      <c r="Y330" s="21">
        <v>1221.2600000000002</v>
      </c>
    </row>
    <row r="331" spans="1:25" x14ac:dyDescent="0.2">
      <c r="A331" s="35">
        <v>44206</v>
      </c>
      <c r="B331" s="77">
        <v>1263.04</v>
      </c>
      <c r="C331" s="20">
        <v>1186.8800000000001</v>
      </c>
      <c r="D331" s="20">
        <v>1159.1999999999998</v>
      </c>
      <c r="E331" s="20">
        <v>1147.73</v>
      </c>
      <c r="F331" s="20">
        <v>1157.8600000000001</v>
      </c>
      <c r="G331" s="20">
        <v>1184.58</v>
      </c>
      <c r="H331" s="20">
        <v>1250.7399999999998</v>
      </c>
      <c r="I331" s="20">
        <v>1305.7200000000003</v>
      </c>
      <c r="J331" s="20">
        <v>1393.8000000000002</v>
      </c>
      <c r="K331" s="20">
        <v>1654.06</v>
      </c>
      <c r="L331" s="20">
        <v>1702.38</v>
      </c>
      <c r="M331" s="20">
        <v>1712.1999999999998</v>
      </c>
      <c r="N331" s="20">
        <v>1709.8500000000004</v>
      </c>
      <c r="O331" s="20">
        <v>1715.0900000000001</v>
      </c>
      <c r="P331" s="20">
        <v>1714.7399999999998</v>
      </c>
      <c r="Q331" s="20">
        <v>1711.1800000000003</v>
      </c>
      <c r="R331" s="20">
        <v>1703.87</v>
      </c>
      <c r="S331" s="20">
        <v>1725.94</v>
      </c>
      <c r="T331" s="20">
        <v>1707.4499999999998</v>
      </c>
      <c r="U331" s="20">
        <v>1688.12</v>
      </c>
      <c r="V331" s="20">
        <v>1691.25</v>
      </c>
      <c r="W331" s="20">
        <v>1678.4300000000003</v>
      </c>
      <c r="X331" s="20">
        <v>1532.63</v>
      </c>
      <c r="Y331" s="21">
        <v>1255.1199999999999</v>
      </c>
    </row>
    <row r="332" spans="1:25" x14ac:dyDescent="0.2">
      <c r="A332" s="35">
        <v>44207</v>
      </c>
      <c r="B332" s="77">
        <v>1224.0300000000002</v>
      </c>
      <c r="C332" s="20">
        <v>1166.6999999999998</v>
      </c>
      <c r="D332" s="20">
        <v>1138.6999999999998</v>
      </c>
      <c r="E332" s="20">
        <v>1135.6999999999998</v>
      </c>
      <c r="F332" s="20">
        <v>1151.8699999999999</v>
      </c>
      <c r="G332" s="20">
        <v>1227.3200000000002</v>
      </c>
      <c r="H332" s="20">
        <v>1389.83</v>
      </c>
      <c r="I332" s="20">
        <v>1624.08</v>
      </c>
      <c r="J332" s="20">
        <v>1729.7799999999997</v>
      </c>
      <c r="K332" s="20">
        <v>1784.6599999999999</v>
      </c>
      <c r="L332" s="20">
        <v>1797.5100000000002</v>
      </c>
      <c r="M332" s="20">
        <v>1788.19</v>
      </c>
      <c r="N332" s="20">
        <v>1771.3200000000002</v>
      </c>
      <c r="O332" s="20">
        <v>1777.4</v>
      </c>
      <c r="P332" s="20">
        <v>1753.8600000000001</v>
      </c>
      <c r="Q332" s="20">
        <v>1755.8400000000001</v>
      </c>
      <c r="R332" s="20">
        <v>1767.4300000000003</v>
      </c>
      <c r="S332" s="20">
        <v>1780.46</v>
      </c>
      <c r="T332" s="20">
        <v>1768.17</v>
      </c>
      <c r="U332" s="20">
        <v>1753.5500000000002</v>
      </c>
      <c r="V332" s="20">
        <v>1711.73</v>
      </c>
      <c r="W332" s="20">
        <v>1713.23</v>
      </c>
      <c r="X332" s="20">
        <v>1551</v>
      </c>
      <c r="Y332" s="21">
        <v>1239.5900000000001</v>
      </c>
    </row>
    <row r="333" spans="1:25" x14ac:dyDescent="0.2">
      <c r="A333" s="35">
        <v>44208</v>
      </c>
      <c r="B333" s="77">
        <v>1141.8600000000001</v>
      </c>
      <c r="C333" s="20">
        <v>1030.0200000000004</v>
      </c>
      <c r="D333" s="20">
        <v>1043.25</v>
      </c>
      <c r="E333" s="20">
        <v>1028.4500000000003</v>
      </c>
      <c r="F333" s="20">
        <v>1125.3800000000001</v>
      </c>
      <c r="G333" s="20">
        <v>1230.0100000000002</v>
      </c>
      <c r="H333" s="20">
        <v>1416.67</v>
      </c>
      <c r="I333" s="20">
        <v>1630.8600000000001</v>
      </c>
      <c r="J333" s="20">
        <v>1678.2799999999997</v>
      </c>
      <c r="K333" s="20">
        <v>1761.62</v>
      </c>
      <c r="L333" s="20">
        <v>1767.19</v>
      </c>
      <c r="M333" s="20">
        <v>1749.2200000000003</v>
      </c>
      <c r="N333" s="20">
        <v>1718.38</v>
      </c>
      <c r="O333" s="20">
        <v>1714.0700000000002</v>
      </c>
      <c r="P333" s="20">
        <v>1690.3900000000003</v>
      </c>
      <c r="Q333" s="20">
        <v>1682.98</v>
      </c>
      <c r="R333" s="20">
        <v>1700.4499999999998</v>
      </c>
      <c r="S333" s="20">
        <v>1705.4899999999998</v>
      </c>
      <c r="T333" s="20">
        <v>1692.48</v>
      </c>
      <c r="U333" s="20">
        <v>1696.9</v>
      </c>
      <c r="V333" s="20">
        <v>1666.8600000000001</v>
      </c>
      <c r="W333" s="20">
        <v>1653.7399999999998</v>
      </c>
      <c r="X333" s="20">
        <v>1499.4499999999998</v>
      </c>
      <c r="Y333" s="21">
        <v>1217.5300000000002</v>
      </c>
    </row>
    <row r="334" spans="1:25" x14ac:dyDescent="0.2">
      <c r="A334" s="35">
        <v>44209</v>
      </c>
      <c r="B334" s="77">
        <v>1136.6000000000004</v>
      </c>
      <c r="C334" s="20">
        <v>1025.25</v>
      </c>
      <c r="D334" s="20">
        <v>1030.3600000000001</v>
      </c>
      <c r="E334" s="20">
        <v>1024.94</v>
      </c>
      <c r="F334" s="20">
        <v>1088.6500000000001</v>
      </c>
      <c r="G334" s="20">
        <v>1194.69</v>
      </c>
      <c r="H334" s="20">
        <v>1359.8200000000002</v>
      </c>
      <c r="I334" s="20">
        <v>1592.56</v>
      </c>
      <c r="J334" s="20">
        <v>1650.63</v>
      </c>
      <c r="K334" s="20">
        <v>1669.6400000000003</v>
      </c>
      <c r="L334" s="20">
        <v>1680.1100000000001</v>
      </c>
      <c r="M334" s="20">
        <v>1669.44</v>
      </c>
      <c r="N334" s="20">
        <v>1660.5900000000001</v>
      </c>
      <c r="O334" s="20">
        <v>1666.44</v>
      </c>
      <c r="P334" s="20">
        <v>1663.6100000000001</v>
      </c>
      <c r="Q334" s="20">
        <v>1654.21</v>
      </c>
      <c r="R334" s="20">
        <v>1658.8900000000003</v>
      </c>
      <c r="S334" s="20">
        <v>1660.5</v>
      </c>
      <c r="T334" s="20">
        <v>1654.6100000000001</v>
      </c>
      <c r="U334" s="20">
        <v>1661.9499999999998</v>
      </c>
      <c r="V334" s="20">
        <v>1644.25</v>
      </c>
      <c r="W334" s="20">
        <v>1642.62</v>
      </c>
      <c r="X334" s="20">
        <v>1350.4499999999998</v>
      </c>
      <c r="Y334" s="21">
        <v>1198.9099999999999</v>
      </c>
    </row>
    <row r="335" spans="1:25" x14ac:dyDescent="0.2">
      <c r="A335" s="35">
        <v>44210</v>
      </c>
      <c r="B335" s="77">
        <v>1175.9499999999998</v>
      </c>
      <c r="C335" s="20">
        <v>1065.4300000000003</v>
      </c>
      <c r="D335" s="20">
        <v>1047.3400000000001</v>
      </c>
      <c r="E335" s="20">
        <v>1082.2600000000002</v>
      </c>
      <c r="F335" s="20">
        <v>1132.7700000000004</v>
      </c>
      <c r="G335" s="20">
        <v>1261.04</v>
      </c>
      <c r="H335" s="20">
        <v>1605.2600000000002</v>
      </c>
      <c r="I335" s="20">
        <v>1685.46</v>
      </c>
      <c r="J335" s="20">
        <v>1832.73</v>
      </c>
      <c r="K335" s="20">
        <v>1878.71</v>
      </c>
      <c r="L335" s="20">
        <v>1884.8900000000003</v>
      </c>
      <c r="M335" s="20">
        <v>1879.0500000000002</v>
      </c>
      <c r="N335" s="20">
        <v>1860.62</v>
      </c>
      <c r="O335" s="20">
        <v>1870.12</v>
      </c>
      <c r="P335" s="20">
        <v>1853.02</v>
      </c>
      <c r="Q335" s="20">
        <v>1837.5700000000002</v>
      </c>
      <c r="R335" s="20">
        <v>1839.58</v>
      </c>
      <c r="S335" s="20">
        <v>1846.3400000000001</v>
      </c>
      <c r="T335" s="20">
        <v>1837.9</v>
      </c>
      <c r="U335" s="20">
        <v>1839.0500000000002</v>
      </c>
      <c r="V335" s="20">
        <v>1809.4099999999999</v>
      </c>
      <c r="W335" s="20">
        <v>1758.52</v>
      </c>
      <c r="X335" s="20">
        <v>1625.38</v>
      </c>
      <c r="Y335" s="21">
        <v>1316.3400000000001</v>
      </c>
    </row>
    <row r="336" spans="1:25" x14ac:dyDescent="0.2">
      <c r="A336" s="35">
        <v>44211</v>
      </c>
      <c r="B336" s="77">
        <v>1223.5</v>
      </c>
      <c r="C336" s="20">
        <v>1163.4000000000001</v>
      </c>
      <c r="D336" s="20">
        <v>1104.94</v>
      </c>
      <c r="E336" s="20">
        <v>1092.2800000000002</v>
      </c>
      <c r="F336" s="20">
        <v>1162.4899999999998</v>
      </c>
      <c r="G336" s="20">
        <v>1277.2200000000003</v>
      </c>
      <c r="H336" s="20">
        <v>1626.52</v>
      </c>
      <c r="I336" s="20">
        <v>1743.4899999999998</v>
      </c>
      <c r="J336" s="20">
        <v>1880.2799999999997</v>
      </c>
      <c r="K336" s="20">
        <v>1950.4</v>
      </c>
      <c r="L336" s="20">
        <v>1949.9</v>
      </c>
      <c r="M336" s="20">
        <v>1942.27</v>
      </c>
      <c r="N336" s="20">
        <v>1923.0500000000002</v>
      </c>
      <c r="O336" s="20">
        <v>1942.56</v>
      </c>
      <c r="P336" s="20">
        <v>1912.0500000000002</v>
      </c>
      <c r="Q336" s="20">
        <v>1901.3500000000004</v>
      </c>
      <c r="R336" s="20">
        <v>1908.1599999999999</v>
      </c>
      <c r="S336" s="20">
        <v>1914.6999999999998</v>
      </c>
      <c r="T336" s="20">
        <v>1909.4899999999998</v>
      </c>
      <c r="U336" s="20">
        <v>1902.1599999999999</v>
      </c>
      <c r="V336" s="20">
        <v>1874.9300000000003</v>
      </c>
      <c r="W336" s="20">
        <v>1821.4300000000003</v>
      </c>
      <c r="X336" s="20">
        <v>1668.5700000000002</v>
      </c>
      <c r="Y336" s="21">
        <v>1477.29</v>
      </c>
    </row>
    <row r="337" spans="1:25" x14ac:dyDescent="0.2">
      <c r="A337" s="35">
        <v>44212</v>
      </c>
      <c r="B337" s="77">
        <v>1329.48</v>
      </c>
      <c r="C337" s="20">
        <v>1240.3200000000002</v>
      </c>
      <c r="D337" s="20">
        <v>1183.48</v>
      </c>
      <c r="E337" s="20">
        <v>1180.8100000000004</v>
      </c>
      <c r="F337" s="20">
        <v>1212.9499999999998</v>
      </c>
      <c r="G337" s="20">
        <v>1311.25</v>
      </c>
      <c r="H337" s="20">
        <v>1578.4</v>
      </c>
      <c r="I337" s="20">
        <v>1673.08</v>
      </c>
      <c r="J337" s="20">
        <v>1816.08</v>
      </c>
      <c r="K337" s="20">
        <v>1886.71</v>
      </c>
      <c r="L337" s="20">
        <v>1910.7600000000002</v>
      </c>
      <c r="M337" s="20">
        <v>1916.6100000000001</v>
      </c>
      <c r="N337" s="20">
        <v>1906.8600000000001</v>
      </c>
      <c r="O337" s="20">
        <v>1911.5299999999997</v>
      </c>
      <c r="P337" s="20">
        <v>1909.9700000000003</v>
      </c>
      <c r="Q337" s="20">
        <v>1897.83</v>
      </c>
      <c r="R337" s="20">
        <v>1900.3400000000001</v>
      </c>
      <c r="S337" s="20">
        <v>1912</v>
      </c>
      <c r="T337" s="20">
        <v>1899.63</v>
      </c>
      <c r="U337" s="20">
        <v>1888.81</v>
      </c>
      <c r="V337" s="20">
        <v>1894.1999999999998</v>
      </c>
      <c r="W337" s="20">
        <v>1825.58</v>
      </c>
      <c r="X337" s="20">
        <v>1670.9700000000003</v>
      </c>
      <c r="Y337" s="21">
        <v>1388.58</v>
      </c>
    </row>
    <row r="338" spans="1:25" x14ac:dyDescent="0.2">
      <c r="A338" s="35">
        <v>44213</v>
      </c>
      <c r="B338" s="77">
        <v>1312.1999999999998</v>
      </c>
      <c r="C338" s="20">
        <v>1219.7700000000004</v>
      </c>
      <c r="D338" s="20">
        <v>1193.6300000000001</v>
      </c>
      <c r="E338" s="20">
        <v>1168.6000000000004</v>
      </c>
      <c r="F338" s="20">
        <v>1169.8100000000004</v>
      </c>
      <c r="G338" s="20">
        <v>1213.69</v>
      </c>
      <c r="H338" s="20">
        <v>1274.3900000000003</v>
      </c>
      <c r="I338" s="20">
        <v>1318.65</v>
      </c>
      <c r="J338" s="20">
        <v>1481.3500000000004</v>
      </c>
      <c r="K338" s="20">
        <v>1691.29</v>
      </c>
      <c r="L338" s="20">
        <v>1727.8000000000002</v>
      </c>
      <c r="M338" s="20">
        <v>1755.8400000000001</v>
      </c>
      <c r="N338" s="20">
        <v>1760.1999999999998</v>
      </c>
      <c r="O338" s="20">
        <v>1760.54</v>
      </c>
      <c r="P338" s="20">
        <v>1765.1999999999998</v>
      </c>
      <c r="Q338" s="20">
        <v>1766.7200000000003</v>
      </c>
      <c r="R338" s="20">
        <v>1793.73</v>
      </c>
      <c r="S338" s="20">
        <v>1831.5900000000001</v>
      </c>
      <c r="T338" s="20">
        <v>1823.48</v>
      </c>
      <c r="U338" s="20">
        <v>1807.9700000000003</v>
      </c>
      <c r="V338" s="20">
        <v>1796.3900000000003</v>
      </c>
      <c r="W338" s="20">
        <v>1744.71</v>
      </c>
      <c r="X338" s="20">
        <v>1649.6599999999999</v>
      </c>
      <c r="Y338" s="21">
        <v>1326.42</v>
      </c>
    </row>
    <row r="339" spans="1:25" x14ac:dyDescent="0.2">
      <c r="A339" s="35">
        <v>44214</v>
      </c>
      <c r="B339" s="77">
        <v>1218.4899999999998</v>
      </c>
      <c r="C339" s="20">
        <v>1156.5900000000001</v>
      </c>
      <c r="D339" s="20">
        <v>1110.1100000000001</v>
      </c>
      <c r="E339" s="20">
        <v>1115.9000000000001</v>
      </c>
      <c r="F339" s="20">
        <v>1145.79</v>
      </c>
      <c r="G339" s="20">
        <v>1279.1400000000003</v>
      </c>
      <c r="H339" s="20">
        <v>1589.6000000000004</v>
      </c>
      <c r="I339" s="20">
        <v>1705.7600000000002</v>
      </c>
      <c r="J339" s="20">
        <v>1846.7799999999997</v>
      </c>
      <c r="K339" s="20">
        <v>1900.92</v>
      </c>
      <c r="L339" s="20">
        <v>1907.12</v>
      </c>
      <c r="M339" s="20">
        <v>1900.4</v>
      </c>
      <c r="N339" s="20">
        <v>1882.3200000000002</v>
      </c>
      <c r="O339" s="20">
        <v>1893.6100000000001</v>
      </c>
      <c r="P339" s="20">
        <v>1868.8900000000003</v>
      </c>
      <c r="Q339" s="20">
        <v>1864.21</v>
      </c>
      <c r="R339" s="20">
        <v>1867.33</v>
      </c>
      <c r="S339" s="20">
        <v>1880.65</v>
      </c>
      <c r="T339" s="20">
        <v>1874.6100000000001</v>
      </c>
      <c r="U339" s="20">
        <v>1864.29</v>
      </c>
      <c r="V339" s="20">
        <v>1803.1999999999998</v>
      </c>
      <c r="W339" s="20">
        <v>1761.7399999999998</v>
      </c>
      <c r="X339" s="20">
        <v>1643.8900000000003</v>
      </c>
      <c r="Y339" s="21">
        <v>1365.4300000000003</v>
      </c>
    </row>
    <row r="340" spans="1:25" x14ac:dyDescent="0.2">
      <c r="A340" s="35">
        <v>44215</v>
      </c>
      <c r="B340" s="77">
        <v>1228.08</v>
      </c>
      <c r="C340" s="20">
        <v>1182.3200000000002</v>
      </c>
      <c r="D340" s="20">
        <v>1150.6599999999999</v>
      </c>
      <c r="E340" s="20">
        <v>1148.6199999999999</v>
      </c>
      <c r="F340" s="20">
        <v>1188</v>
      </c>
      <c r="G340" s="20">
        <v>1324.9</v>
      </c>
      <c r="H340" s="20">
        <v>1609.0700000000002</v>
      </c>
      <c r="I340" s="20">
        <v>1696.38</v>
      </c>
      <c r="J340" s="20">
        <v>1776.5</v>
      </c>
      <c r="K340" s="20">
        <v>1884.9899999999998</v>
      </c>
      <c r="L340" s="20">
        <v>1895.17</v>
      </c>
      <c r="M340" s="20">
        <v>1864.5299999999997</v>
      </c>
      <c r="N340" s="20">
        <v>1826.7200000000003</v>
      </c>
      <c r="O340" s="20">
        <v>1837.8400000000001</v>
      </c>
      <c r="P340" s="20">
        <v>1835.46</v>
      </c>
      <c r="Q340" s="20">
        <v>1806.33</v>
      </c>
      <c r="R340" s="20">
        <v>1811.3000000000002</v>
      </c>
      <c r="S340" s="20">
        <v>1823.1000000000004</v>
      </c>
      <c r="T340" s="20">
        <v>1814.69</v>
      </c>
      <c r="U340" s="20">
        <v>1777.4</v>
      </c>
      <c r="V340" s="20">
        <v>1748.8200000000002</v>
      </c>
      <c r="W340" s="20">
        <v>1711.4300000000003</v>
      </c>
      <c r="X340" s="20">
        <v>1632.3900000000003</v>
      </c>
      <c r="Y340" s="21">
        <v>1288.8600000000001</v>
      </c>
    </row>
    <row r="341" spans="1:25" x14ac:dyDescent="0.2">
      <c r="A341" s="35">
        <v>44216</v>
      </c>
      <c r="B341" s="77">
        <v>1363</v>
      </c>
      <c r="C341" s="20">
        <v>1229.1300000000001</v>
      </c>
      <c r="D341" s="20">
        <v>1207.6800000000003</v>
      </c>
      <c r="E341" s="20">
        <v>1204.8500000000004</v>
      </c>
      <c r="F341" s="20">
        <v>1245.4099999999999</v>
      </c>
      <c r="G341" s="20">
        <v>1439.42</v>
      </c>
      <c r="H341" s="20">
        <v>1659.33</v>
      </c>
      <c r="I341" s="20">
        <v>1749.3600000000001</v>
      </c>
      <c r="J341" s="20">
        <v>1902.04</v>
      </c>
      <c r="K341" s="20">
        <v>1952.08</v>
      </c>
      <c r="L341" s="20">
        <v>1957.42</v>
      </c>
      <c r="M341" s="20">
        <v>1979.4099999999999</v>
      </c>
      <c r="N341" s="20">
        <v>1961.9300000000003</v>
      </c>
      <c r="O341" s="20">
        <v>1968.96</v>
      </c>
      <c r="P341" s="20">
        <v>1962.0100000000002</v>
      </c>
      <c r="Q341" s="20">
        <v>1958.21</v>
      </c>
      <c r="R341" s="20">
        <v>1930.31</v>
      </c>
      <c r="S341" s="20">
        <v>1907.1000000000004</v>
      </c>
      <c r="T341" s="20">
        <v>1899.81</v>
      </c>
      <c r="U341" s="20">
        <v>1922.77</v>
      </c>
      <c r="V341" s="20">
        <v>1876.87</v>
      </c>
      <c r="W341" s="20">
        <v>1810.88</v>
      </c>
      <c r="X341" s="20">
        <v>1683.02</v>
      </c>
      <c r="Y341" s="21">
        <v>1573.48</v>
      </c>
    </row>
    <row r="342" spans="1:25" x14ac:dyDescent="0.2">
      <c r="A342" s="35">
        <v>44217</v>
      </c>
      <c r="B342" s="77">
        <v>1279.29</v>
      </c>
      <c r="C342" s="20">
        <v>1214.0600000000004</v>
      </c>
      <c r="D342" s="20">
        <v>1199.4899999999998</v>
      </c>
      <c r="E342" s="20">
        <v>1182.5600000000004</v>
      </c>
      <c r="F342" s="20">
        <v>1227.6000000000004</v>
      </c>
      <c r="G342" s="20">
        <v>1357.9300000000003</v>
      </c>
      <c r="H342" s="20">
        <v>1629.2399999999998</v>
      </c>
      <c r="I342" s="20">
        <v>1714.3200000000002</v>
      </c>
      <c r="J342" s="20">
        <v>1829.29</v>
      </c>
      <c r="K342" s="20">
        <v>1886.71</v>
      </c>
      <c r="L342" s="20">
        <v>1893.4</v>
      </c>
      <c r="M342" s="20">
        <v>1922.44</v>
      </c>
      <c r="N342" s="20">
        <v>1895.2200000000003</v>
      </c>
      <c r="O342" s="20">
        <v>1899.83</v>
      </c>
      <c r="P342" s="20">
        <v>1888.98</v>
      </c>
      <c r="Q342" s="20">
        <v>1897.73</v>
      </c>
      <c r="R342" s="20">
        <v>1868.48</v>
      </c>
      <c r="S342" s="20">
        <v>1872.31</v>
      </c>
      <c r="T342" s="20">
        <v>1860.8500000000004</v>
      </c>
      <c r="U342" s="20">
        <v>1873.21</v>
      </c>
      <c r="V342" s="20">
        <v>1836.12</v>
      </c>
      <c r="W342" s="20">
        <v>1790.4700000000003</v>
      </c>
      <c r="X342" s="20">
        <v>1716.7399999999998</v>
      </c>
      <c r="Y342" s="21">
        <v>1478.46</v>
      </c>
    </row>
    <row r="343" spans="1:25" x14ac:dyDescent="0.2">
      <c r="A343" s="35">
        <v>44218</v>
      </c>
      <c r="B343" s="77">
        <v>1266.44</v>
      </c>
      <c r="C343" s="20">
        <v>1203.1300000000001</v>
      </c>
      <c r="D343" s="20">
        <v>1200.3699999999999</v>
      </c>
      <c r="E343" s="20">
        <v>1199.94</v>
      </c>
      <c r="F343" s="20">
        <v>1227.98</v>
      </c>
      <c r="G343" s="20">
        <v>1372.3500000000004</v>
      </c>
      <c r="H343" s="20">
        <v>1629.8500000000004</v>
      </c>
      <c r="I343" s="20">
        <v>1728.92</v>
      </c>
      <c r="J343" s="20">
        <v>1811.9099999999999</v>
      </c>
      <c r="K343" s="20">
        <v>1849.29</v>
      </c>
      <c r="L343" s="20">
        <v>1835.7600000000002</v>
      </c>
      <c r="M343" s="20">
        <v>1907.69</v>
      </c>
      <c r="N343" s="20">
        <v>1858.8000000000002</v>
      </c>
      <c r="O343" s="20">
        <v>1859.0500000000002</v>
      </c>
      <c r="P343" s="20">
        <v>1837.8200000000002</v>
      </c>
      <c r="Q343" s="20">
        <v>1824.08</v>
      </c>
      <c r="R343" s="20">
        <v>1785.48</v>
      </c>
      <c r="S343" s="20">
        <v>1787</v>
      </c>
      <c r="T343" s="20">
        <v>1772.1800000000003</v>
      </c>
      <c r="U343" s="20">
        <v>1782.5</v>
      </c>
      <c r="V343" s="20">
        <v>1734.0700000000002</v>
      </c>
      <c r="W343" s="20">
        <v>1754.0700000000002</v>
      </c>
      <c r="X343" s="20">
        <v>1610.48</v>
      </c>
      <c r="Y343" s="21">
        <v>1381.27</v>
      </c>
    </row>
    <row r="344" spans="1:25" x14ac:dyDescent="0.2">
      <c r="A344" s="35">
        <v>44219</v>
      </c>
      <c r="B344" s="77">
        <v>1364.4</v>
      </c>
      <c r="C344" s="20">
        <v>1253.83</v>
      </c>
      <c r="D344" s="20">
        <v>1221.42</v>
      </c>
      <c r="E344" s="20">
        <v>1216.9300000000003</v>
      </c>
      <c r="F344" s="20">
        <v>1227.4099999999999</v>
      </c>
      <c r="G344" s="20">
        <v>1303.79</v>
      </c>
      <c r="H344" s="20">
        <v>1470.23</v>
      </c>
      <c r="I344" s="20">
        <v>1625.98</v>
      </c>
      <c r="J344" s="20">
        <v>1713.3400000000001</v>
      </c>
      <c r="K344" s="20">
        <v>1789.42</v>
      </c>
      <c r="L344" s="20">
        <v>1808.7600000000002</v>
      </c>
      <c r="M344" s="20">
        <v>1817.5900000000001</v>
      </c>
      <c r="N344" s="20">
        <v>1812.8000000000002</v>
      </c>
      <c r="O344" s="20">
        <v>1815.12</v>
      </c>
      <c r="P344" s="20">
        <v>1797.3900000000003</v>
      </c>
      <c r="Q344" s="20">
        <v>1790.19</v>
      </c>
      <c r="R344" s="20">
        <v>1810.75</v>
      </c>
      <c r="S344" s="20">
        <v>1821.6800000000003</v>
      </c>
      <c r="T344" s="20">
        <v>1817.8000000000002</v>
      </c>
      <c r="U344" s="20">
        <v>1799.3400000000001</v>
      </c>
      <c r="V344" s="20">
        <v>1803.5700000000002</v>
      </c>
      <c r="W344" s="20">
        <v>1776.02</v>
      </c>
      <c r="X344" s="20">
        <v>1674.48</v>
      </c>
      <c r="Y344" s="21">
        <v>1514.1800000000003</v>
      </c>
    </row>
    <row r="345" spans="1:25" x14ac:dyDescent="0.2">
      <c r="A345" s="35">
        <v>44220</v>
      </c>
      <c r="B345" s="77">
        <v>1559.4</v>
      </c>
      <c r="C345" s="20">
        <v>1273.9700000000003</v>
      </c>
      <c r="D345" s="20">
        <v>1233.3100000000004</v>
      </c>
      <c r="E345" s="20">
        <v>1228.17</v>
      </c>
      <c r="F345" s="20">
        <v>1247.5900000000001</v>
      </c>
      <c r="G345" s="20">
        <v>1286.56</v>
      </c>
      <c r="H345" s="20">
        <v>1343.9099999999999</v>
      </c>
      <c r="I345" s="20">
        <v>1566.0500000000002</v>
      </c>
      <c r="J345" s="20">
        <v>1676.29</v>
      </c>
      <c r="K345" s="20">
        <v>1832.8600000000001</v>
      </c>
      <c r="L345" s="20">
        <v>1888.9</v>
      </c>
      <c r="M345" s="20">
        <v>1903.65</v>
      </c>
      <c r="N345" s="20">
        <v>1904.04</v>
      </c>
      <c r="O345" s="20">
        <v>1909.37</v>
      </c>
      <c r="P345" s="20">
        <v>1904.81</v>
      </c>
      <c r="Q345" s="20">
        <v>1899.5299999999997</v>
      </c>
      <c r="R345" s="20">
        <v>1948.54</v>
      </c>
      <c r="S345" s="20">
        <v>1992.4899999999998</v>
      </c>
      <c r="T345" s="20">
        <v>1994.5500000000002</v>
      </c>
      <c r="U345" s="20">
        <v>1983.37</v>
      </c>
      <c r="V345" s="20">
        <v>1967.4300000000003</v>
      </c>
      <c r="W345" s="20">
        <v>1918.65</v>
      </c>
      <c r="X345" s="20">
        <v>1779.71</v>
      </c>
      <c r="Y345" s="21">
        <v>1549.8500000000004</v>
      </c>
    </row>
    <row r="346" spans="1:25" x14ac:dyDescent="0.2">
      <c r="A346" s="35">
        <v>44221</v>
      </c>
      <c r="B346" s="77">
        <v>1337.2799999999997</v>
      </c>
      <c r="C346" s="20">
        <v>1259.0100000000002</v>
      </c>
      <c r="D346" s="20">
        <v>1236.1500000000001</v>
      </c>
      <c r="E346" s="20">
        <v>1256.3699999999999</v>
      </c>
      <c r="F346" s="20">
        <v>1290.3200000000002</v>
      </c>
      <c r="G346" s="20">
        <v>1563.9899999999998</v>
      </c>
      <c r="H346" s="20">
        <v>1706.3200000000002</v>
      </c>
      <c r="I346" s="20">
        <v>1855.6599999999999</v>
      </c>
      <c r="J346" s="20">
        <v>1936.13</v>
      </c>
      <c r="K346" s="20">
        <v>1974.5500000000002</v>
      </c>
      <c r="L346" s="20">
        <v>2020.98</v>
      </c>
      <c r="M346" s="20">
        <v>2050.9</v>
      </c>
      <c r="N346" s="20">
        <v>2025.8200000000002</v>
      </c>
      <c r="O346" s="20">
        <v>2046.52</v>
      </c>
      <c r="P346" s="20">
        <v>2029.2600000000002</v>
      </c>
      <c r="Q346" s="20">
        <v>2025.37</v>
      </c>
      <c r="R346" s="20">
        <v>1941.62</v>
      </c>
      <c r="S346" s="20">
        <v>1959.98</v>
      </c>
      <c r="T346" s="20">
        <v>1918.3000000000002</v>
      </c>
      <c r="U346" s="20">
        <v>1921.0100000000002</v>
      </c>
      <c r="V346" s="20">
        <v>1829.9499999999998</v>
      </c>
      <c r="W346" s="20">
        <v>1832.19</v>
      </c>
      <c r="X346" s="20">
        <v>1639.7600000000002</v>
      </c>
      <c r="Y346" s="21">
        <v>1526.2799999999997</v>
      </c>
    </row>
    <row r="347" spans="1:25" x14ac:dyDescent="0.2">
      <c r="A347" s="35">
        <v>44222</v>
      </c>
      <c r="B347" s="77">
        <v>1285.4499999999998</v>
      </c>
      <c r="C347" s="20">
        <v>1247.8699999999999</v>
      </c>
      <c r="D347" s="20">
        <v>1228.04</v>
      </c>
      <c r="E347" s="20">
        <v>1232.2700000000004</v>
      </c>
      <c r="F347" s="20">
        <v>1267.69</v>
      </c>
      <c r="G347" s="20">
        <v>1453.3000000000002</v>
      </c>
      <c r="H347" s="20">
        <v>1677.17</v>
      </c>
      <c r="I347" s="20">
        <v>1765.8600000000001</v>
      </c>
      <c r="J347" s="20">
        <v>1829.1999999999998</v>
      </c>
      <c r="K347" s="20">
        <v>1872.8000000000002</v>
      </c>
      <c r="L347" s="20">
        <v>1865.6000000000004</v>
      </c>
      <c r="M347" s="20">
        <v>1878.3000000000002</v>
      </c>
      <c r="N347" s="20">
        <v>1846.3900000000003</v>
      </c>
      <c r="O347" s="20">
        <v>1862.4</v>
      </c>
      <c r="P347" s="20">
        <v>1860.83</v>
      </c>
      <c r="Q347" s="20">
        <v>1855.9700000000003</v>
      </c>
      <c r="R347" s="20">
        <v>1828.6800000000003</v>
      </c>
      <c r="S347" s="20">
        <v>1845.02</v>
      </c>
      <c r="T347" s="20">
        <v>1838.56</v>
      </c>
      <c r="U347" s="20">
        <v>1840.83</v>
      </c>
      <c r="V347" s="20">
        <v>1801.4300000000003</v>
      </c>
      <c r="W347" s="20">
        <v>1808.4499999999998</v>
      </c>
      <c r="X347" s="20">
        <v>1600.5100000000002</v>
      </c>
      <c r="Y347" s="21">
        <v>1358.37</v>
      </c>
    </row>
    <row r="348" spans="1:25" x14ac:dyDescent="0.2">
      <c r="A348" s="35">
        <v>44223</v>
      </c>
      <c r="B348" s="77">
        <v>1304.3000000000002</v>
      </c>
      <c r="C348" s="20">
        <v>1246.2399999999998</v>
      </c>
      <c r="D348" s="20">
        <v>1228.7200000000003</v>
      </c>
      <c r="E348" s="20">
        <v>1235.0100000000002</v>
      </c>
      <c r="F348" s="20">
        <v>1264.1400000000003</v>
      </c>
      <c r="G348" s="20">
        <v>1411.08</v>
      </c>
      <c r="H348" s="20">
        <v>1669.3200000000002</v>
      </c>
      <c r="I348" s="20">
        <v>1736.62</v>
      </c>
      <c r="J348" s="20">
        <v>1798.4899999999998</v>
      </c>
      <c r="K348" s="20">
        <v>1850.1100000000001</v>
      </c>
      <c r="L348" s="20">
        <v>1837.88</v>
      </c>
      <c r="M348" s="20">
        <v>1857.0700000000002</v>
      </c>
      <c r="N348" s="20">
        <v>1827.17</v>
      </c>
      <c r="O348" s="20">
        <v>1846.56</v>
      </c>
      <c r="P348" s="20">
        <v>1839.96</v>
      </c>
      <c r="Q348" s="20">
        <v>1832.4899999999998</v>
      </c>
      <c r="R348" s="20">
        <v>1804.71</v>
      </c>
      <c r="S348" s="20">
        <v>1818.5299999999997</v>
      </c>
      <c r="T348" s="20">
        <v>1811.3900000000003</v>
      </c>
      <c r="U348" s="20">
        <v>1810.4300000000003</v>
      </c>
      <c r="V348" s="20">
        <v>1774.52</v>
      </c>
      <c r="W348" s="20">
        <v>1747.6400000000003</v>
      </c>
      <c r="X348" s="20">
        <v>1594.19</v>
      </c>
      <c r="Y348" s="21">
        <v>1343.2399999999998</v>
      </c>
    </row>
    <row r="349" spans="1:25" x14ac:dyDescent="0.2">
      <c r="A349" s="35">
        <v>44224</v>
      </c>
      <c r="B349" s="77">
        <v>1271.42</v>
      </c>
      <c r="C349" s="20">
        <v>1224.33</v>
      </c>
      <c r="D349" s="20">
        <v>1214.9700000000003</v>
      </c>
      <c r="E349" s="20">
        <v>1219.67</v>
      </c>
      <c r="F349" s="20">
        <v>1242.8800000000001</v>
      </c>
      <c r="G349" s="20">
        <v>1411.7600000000002</v>
      </c>
      <c r="H349" s="20">
        <v>1675.21</v>
      </c>
      <c r="I349" s="20">
        <v>1756.56</v>
      </c>
      <c r="J349" s="20">
        <v>1820.0299999999997</v>
      </c>
      <c r="K349" s="20">
        <v>1859.96</v>
      </c>
      <c r="L349" s="20">
        <v>1868.3600000000001</v>
      </c>
      <c r="M349" s="20">
        <v>1889.0100000000002</v>
      </c>
      <c r="N349" s="20">
        <v>1868.88</v>
      </c>
      <c r="O349" s="20">
        <v>1884.0900000000001</v>
      </c>
      <c r="P349" s="20">
        <v>1878.17</v>
      </c>
      <c r="Q349" s="20">
        <v>1878.31</v>
      </c>
      <c r="R349" s="20">
        <v>1855.38</v>
      </c>
      <c r="S349" s="20">
        <v>1864.6400000000003</v>
      </c>
      <c r="T349" s="20">
        <v>1836.96</v>
      </c>
      <c r="U349" s="20">
        <v>1834.87</v>
      </c>
      <c r="V349" s="20">
        <v>1795.4700000000003</v>
      </c>
      <c r="W349" s="20">
        <v>1800.31</v>
      </c>
      <c r="X349" s="20">
        <v>1620.37</v>
      </c>
      <c r="Y349" s="21">
        <v>1321.58</v>
      </c>
    </row>
    <row r="350" spans="1:25" x14ac:dyDescent="0.2">
      <c r="A350" s="35">
        <v>44225</v>
      </c>
      <c r="B350" s="77">
        <v>1246.6300000000001</v>
      </c>
      <c r="C350" s="20">
        <v>1226</v>
      </c>
      <c r="D350" s="20">
        <v>1209.58</v>
      </c>
      <c r="E350" s="20">
        <v>1222.46</v>
      </c>
      <c r="F350" s="20">
        <v>1260.9300000000003</v>
      </c>
      <c r="G350" s="20">
        <v>1350.96</v>
      </c>
      <c r="H350" s="20">
        <v>1596.1100000000001</v>
      </c>
      <c r="I350" s="20">
        <v>1731.96</v>
      </c>
      <c r="J350" s="20">
        <v>1820.4300000000003</v>
      </c>
      <c r="K350" s="20">
        <v>1841.8400000000001</v>
      </c>
      <c r="L350" s="20">
        <v>1845.6599999999999</v>
      </c>
      <c r="M350" s="20">
        <v>1876.0700000000002</v>
      </c>
      <c r="N350" s="20">
        <v>1856.81</v>
      </c>
      <c r="O350" s="20">
        <v>1870.69</v>
      </c>
      <c r="P350" s="20">
        <v>1865.6400000000003</v>
      </c>
      <c r="Q350" s="20">
        <v>1855.1100000000001</v>
      </c>
      <c r="R350" s="20">
        <v>1827.98</v>
      </c>
      <c r="S350" s="20">
        <v>1842.5299999999997</v>
      </c>
      <c r="T350" s="20">
        <v>1826.6100000000001</v>
      </c>
      <c r="U350" s="20">
        <v>1822.31</v>
      </c>
      <c r="V350" s="20">
        <v>1795.04</v>
      </c>
      <c r="W350" s="20">
        <v>1797.4899999999998</v>
      </c>
      <c r="X350" s="20">
        <v>1634.7799999999997</v>
      </c>
      <c r="Y350" s="21">
        <v>1344.48</v>
      </c>
    </row>
    <row r="351" spans="1:25" x14ac:dyDescent="0.2">
      <c r="A351" s="35">
        <v>44226</v>
      </c>
      <c r="B351" s="77">
        <v>1548.9300000000003</v>
      </c>
      <c r="C351" s="20">
        <v>1317.0900000000001</v>
      </c>
      <c r="D351" s="20">
        <v>1284.04</v>
      </c>
      <c r="E351" s="20">
        <v>1274.3400000000001</v>
      </c>
      <c r="F351" s="20">
        <v>1283.54</v>
      </c>
      <c r="G351" s="20">
        <v>1318.13</v>
      </c>
      <c r="H351" s="20">
        <v>1565.2200000000003</v>
      </c>
      <c r="I351" s="20">
        <v>1660.38</v>
      </c>
      <c r="J351" s="20">
        <v>1799.79</v>
      </c>
      <c r="K351" s="20">
        <v>1849.1800000000003</v>
      </c>
      <c r="L351" s="20">
        <v>1864.0100000000002</v>
      </c>
      <c r="M351" s="20">
        <v>1872.02</v>
      </c>
      <c r="N351" s="20">
        <v>1865.31</v>
      </c>
      <c r="O351" s="20">
        <v>1867.5100000000002</v>
      </c>
      <c r="P351" s="20">
        <v>1863.69</v>
      </c>
      <c r="Q351" s="20">
        <v>1862.33</v>
      </c>
      <c r="R351" s="20">
        <v>1857.9300000000003</v>
      </c>
      <c r="S351" s="20">
        <v>1874.7399999999998</v>
      </c>
      <c r="T351" s="20">
        <v>1864.69</v>
      </c>
      <c r="U351" s="20">
        <v>1851.2600000000002</v>
      </c>
      <c r="V351" s="20">
        <v>1835.87</v>
      </c>
      <c r="W351" s="20">
        <v>1780.7600000000002</v>
      </c>
      <c r="X351" s="20">
        <v>1648.83</v>
      </c>
      <c r="Y351" s="21">
        <v>1349.9</v>
      </c>
    </row>
    <row r="352" spans="1:25" x14ac:dyDescent="0.2">
      <c r="A352" s="35">
        <v>44227</v>
      </c>
      <c r="B352" s="77">
        <v>1300.3000000000002</v>
      </c>
      <c r="C352" s="20">
        <v>1261</v>
      </c>
      <c r="D352" s="20">
        <v>1244.2700000000004</v>
      </c>
      <c r="E352" s="20">
        <v>1241.5100000000002</v>
      </c>
      <c r="F352" s="20">
        <v>1245.8200000000002</v>
      </c>
      <c r="G352" s="20">
        <v>1268.9099999999999</v>
      </c>
      <c r="H352" s="20">
        <v>1292.6800000000003</v>
      </c>
      <c r="I352" s="20">
        <v>1328.2799999999997</v>
      </c>
      <c r="J352" s="20">
        <v>1500.4</v>
      </c>
      <c r="K352" s="20">
        <v>1647.92</v>
      </c>
      <c r="L352" s="20">
        <v>1668.5100000000002</v>
      </c>
      <c r="M352" s="20">
        <v>1681.92</v>
      </c>
      <c r="N352" s="20">
        <v>1680.69</v>
      </c>
      <c r="O352" s="20">
        <v>1685.6599999999999</v>
      </c>
      <c r="P352" s="20">
        <v>1685.4499999999998</v>
      </c>
      <c r="Q352" s="20">
        <v>1690.6999999999998</v>
      </c>
      <c r="R352" s="20">
        <v>1695.2399999999998</v>
      </c>
      <c r="S352" s="20">
        <v>1719.5</v>
      </c>
      <c r="T352" s="20">
        <v>1706.42</v>
      </c>
      <c r="U352" s="20">
        <v>1690.27</v>
      </c>
      <c r="V352" s="20">
        <v>1671.0100000000002</v>
      </c>
      <c r="W352" s="20">
        <v>1651.3900000000003</v>
      </c>
      <c r="X352" s="20">
        <v>1554.4</v>
      </c>
      <c r="Y352" s="21">
        <v>1265.9899999999998</v>
      </c>
    </row>
    <row r="355" spans="1:25" ht="30.7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5" ht="13.5" thickBot="1" x14ac:dyDescent="0.25"/>
    <row r="357" spans="1:25" ht="13.5" thickBot="1" x14ac:dyDescent="0.25">
      <c r="A357" s="255" t="s">
        <v>59</v>
      </c>
      <c r="B357" s="236" t="s">
        <v>126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5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5" x14ac:dyDescent="0.2">
      <c r="A359" s="34">
        <v>44197</v>
      </c>
      <c r="B359" s="33">
        <v>3015.24</v>
      </c>
      <c r="C359" s="33">
        <v>3032.6000000000004</v>
      </c>
      <c r="D359" s="33">
        <v>3044.5</v>
      </c>
      <c r="E359" s="33">
        <v>3015.56</v>
      </c>
      <c r="F359" s="33">
        <v>2991.91</v>
      </c>
      <c r="G359" s="33">
        <v>2990.17</v>
      </c>
      <c r="H359" s="33">
        <v>3003.08</v>
      </c>
      <c r="I359" s="33">
        <v>3000.06</v>
      </c>
      <c r="J359" s="33">
        <v>2997.38</v>
      </c>
      <c r="K359" s="33">
        <v>2950.12</v>
      </c>
      <c r="L359" s="33">
        <v>3000.4700000000003</v>
      </c>
      <c r="M359" s="33">
        <v>3035.3</v>
      </c>
      <c r="N359" s="33">
        <v>3055.03</v>
      </c>
      <c r="O359" s="33">
        <v>3059.6000000000004</v>
      </c>
      <c r="P359" s="33">
        <v>3067.12</v>
      </c>
      <c r="Q359" s="33">
        <v>3077.6400000000003</v>
      </c>
      <c r="R359" s="33">
        <v>3076.87</v>
      </c>
      <c r="S359" s="33">
        <v>3085.0600000000004</v>
      </c>
      <c r="T359" s="33">
        <v>3084.78</v>
      </c>
      <c r="U359" s="33">
        <v>3082.1000000000004</v>
      </c>
      <c r="V359" s="33">
        <v>3081.6400000000003</v>
      </c>
      <c r="W359" s="33">
        <v>3080.51</v>
      </c>
      <c r="X359" s="33">
        <v>3070.58</v>
      </c>
      <c r="Y359" s="33">
        <v>3041.91</v>
      </c>
    </row>
    <row r="360" spans="1:25" x14ac:dyDescent="0.2">
      <c r="A360" s="35">
        <v>44198</v>
      </c>
      <c r="B360" s="77">
        <v>3047.03</v>
      </c>
      <c r="C360" s="20">
        <v>2994.23</v>
      </c>
      <c r="D360" s="20">
        <v>2962.1800000000003</v>
      </c>
      <c r="E360" s="20">
        <v>2956.41</v>
      </c>
      <c r="F360" s="20">
        <v>2959.07</v>
      </c>
      <c r="G360" s="20">
        <v>2980.98</v>
      </c>
      <c r="H360" s="20">
        <v>3033.9</v>
      </c>
      <c r="I360" s="20">
        <v>3054.24</v>
      </c>
      <c r="J360" s="20">
        <v>3110.05</v>
      </c>
      <c r="K360" s="20">
        <v>3290.37</v>
      </c>
      <c r="L360" s="20">
        <v>3401.67</v>
      </c>
      <c r="M360" s="20">
        <v>3427.46</v>
      </c>
      <c r="N360" s="20">
        <v>3432.58</v>
      </c>
      <c r="O360" s="20">
        <v>3432.4</v>
      </c>
      <c r="P360" s="20">
        <v>3434.1800000000003</v>
      </c>
      <c r="Q360" s="20">
        <v>3430.04</v>
      </c>
      <c r="R360" s="20">
        <v>3436.55</v>
      </c>
      <c r="S360" s="20">
        <v>3444.36</v>
      </c>
      <c r="T360" s="20">
        <v>3441.19</v>
      </c>
      <c r="U360" s="20">
        <v>3432.2200000000003</v>
      </c>
      <c r="V360" s="20">
        <v>3442.61</v>
      </c>
      <c r="W360" s="20">
        <v>3431.82</v>
      </c>
      <c r="X360" s="20">
        <v>3372.45</v>
      </c>
      <c r="Y360" s="21">
        <v>3064.95</v>
      </c>
    </row>
    <row r="361" spans="1:25" x14ac:dyDescent="0.2">
      <c r="A361" s="35">
        <v>44199</v>
      </c>
      <c r="B361" s="77">
        <v>3053.7200000000003</v>
      </c>
      <c r="C361" s="20">
        <v>2992.52</v>
      </c>
      <c r="D361" s="20">
        <v>2980.1000000000004</v>
      </c>
      <c r="E361" s="20">
        <v>2975.21</v>
      </c>
      <c r="F361" s="20">
        <v>2980.56</v>
      </c>
      <c r="G361" s="20">
        <v>3005.08</v>
      </c>
      <c r="H361" s="20">
        <v>3081.8</v>
      </c>
      <c r="I361" s="20">
        <v>3120.82</v>
      </c>
      <c r="J361" s="20">
        <v>3327.28</v>
      </c>
      <c r="K361" s="20">
        <v>3487.13</v>
      </c>
      <c r="L361" s="20">
        <v>3537.9</v>
      </c>
      <c r="M361" s="20">
        <v>3554.54</v>
      </c>
      <c r="N361" s="20">
        <v>3554.05</v>
      </c>
      <c r="O361" s="20">
        <v>3559.09</v>
      </c>
      <c r="P361" s="20">
        <v>3560.2</v>
      </c>
      <c r="Q361" s="20">
        <v>3556.38</v>
      </c>
      <c r="R361" s="20">
        <v>3563.9300000000003</v>
      </c>
      <c r="S361" s="20">
        <v>3576.46</v>
      </c>
      <c r="T361" s="20">
        <v>3565.19</v>
      </c>
      <c r="U361" s="20">
        <v>3556.41</v>
      </c>
      <c r="V361" s="20">
        <v>3559.2200000000003</v>
      </c>
      <c r="W361" s="20">
        <v>3546.51</v>
      </c>
      <c r="X361" s="20">
        <v>3426.53</v>
      </c>
      <c r="Y361" s="21">
        <v>3138.23</v>
      </c>
    </row>
    <row r="362" spans="1:25" x14ac:dyDescent="0.2">
      <c r="A362" s="35">
        <v>44200</v>
      </c>
      <c r="B362" s="77">
        <v>3103.15</v>
      </c>
      <c r="C362" s="20">
        <v>3042.46</v>
      </c>
      <c r="D362" s="20">
        <v>3008.51</v>
      </c>
      <c r="E362" s="20">
        <v>3000.84</v>
      </c>
      <c r="F362" s="20">
        <v>3012.83</v>
      </c>
      <c r="G362" s="20">
        <v>3044.87</v>
      </c>
      <c r="H362" s="20">
        <v>3112.74</v>
      </c>
      <c r="I362" s="20">
        <v>3146.16</v>
      </c>
      <c r="J362" s="20">
        <v>3421.2700000000004</v>
      </c>
      <c r="K362" s="20">
        <v>3559.15</v>
      </c>
      <c r="L362" s="20">
        <v>3606.66</v>
      </c>
      <c r="M362" s="20">
        <v>3613.74</v>
      </c>
      <c r="N362" s="20">
        <v>3613.82</v>
      </c>
      <c r="O362" s="20">
        <v>3616.6000000000004</v>
      </c>
      <c r="P362" s="20">
        <v>3618.25</v>
      </c>
      <c r="Q362" s="20">
        <v>3614.33</v>
      </c>
      <c r="R362" s="20">
        <v>3623.12</v>
      </c>
      <c r="S362" s="20">
        <v>3631.61</v>
      </c>
      <c r="T362" s="20">
        <v>3617.17</v>
      </c>
      <c r="U362" s="20">
        <v>3601.24</v>
      </c>
      <c r="V362" s="20">
        <v>3605.95</v>
      </c>
      <c r="W362" s="20">
        <v>3592.3</v>
      </c>
      <c r="X362" s="20">
        <v>3441.1800000000003</v>
      </c>
      <c r="Y362" s="21">
        <v>3136.5200000000004</v>
      </c>
    </row>
    <row r="363" spans="1:25" x14ac:dyDescent="0.2">
      <c r="A363" s="35">
        <v>44201</v>
      </c>
      <c r="B363" s="77">
        <v>3146.09</v>
      </c>
      <c r="C363" s="20">
        <v>3039.11</v>
      </c>
      <c r="D363" s="20">
        <v>2994.21</v>
      </c>
      <c r="E363" s="20">
        <v>2980.79</v>
      </c>
      <c r="F363" s="20">
        <v>2998.4</v>
      </c>
      <c r="G363" s="20">
        <v>3041.05</v>
      </c>
      <c r="H363" s="20">
        <v>3118.28</v>
      </c>
      <c r="I363" s="20">
        <v>3161.54</v>
      </c>
      <c r="J363" s="20">
        <v>3396.46</v>
      </c>
      <c r="K363" s="20">
        <v>3495.21</v>
      </c>
      <c r="L363" s="20">
        <v>3530.16</v>
      </c>
      <c r="M363" s="20">
        <v>3534.62</v>
      </c>
      <c r="N363" s="20">
        <v>3532.75</v>
      </c>
      <c r="O363" s="20">
        <v>3540.96</v>
      </c>
      <c r="P363" s="20">
        <v>3546.4</v>
      </c>
      <c r="Q363" s="20">
        <v>3539.66</v>
      </c>
      <c r="R363" s="20">
        <v>3552.19</v>
      </c>
      <c r="S363" s="20">
        <v>3569.6800000000003</v>
      </c>
      <c r="T363" s="20">
        <v>3554.12</v>
      </c>
      <c r="U363" s="20">
        <v>3540.28</v>
      </c>
      <c r="V363" s="20">
        <v>3547.94</v>
      </c>
      <c r="W363" s="20">
        <v>3529.5600000000004</v>
      </c>
      <c r="X363" s="20">
        <v>3432.69</v>
      </c>
      <c r="Y363" s="21">
        <v>3134.53</v>
      </c>
    </row>
    <row r="364" spans="1:25" x14ac:dyDescent="0.2">
      <c r="A364" s="35">
        <v>44202</v>
      </c>
      <c r="B364" s="77">
        <v>3059.57</v>
      </c>
      <c r="C364" s="20">
        <v>2980.36</v>
      </c>
      <c r="D364" s="20">
        <v>2957.17</v>
      </c>
      <c r="E364" s="20">
        <v>2953.65</v>
      </c>
      <c r="F364" s="20">
        <v>2960.58</v>
      </c>
      <c r="G364" s="20">
        <v>2986.54</v>
      </c>
      <c r="H364" s="20">
        <v>3077.05</v>
      </c>
      <c r="I364" s="20">
        <v>3103.75</v>
      </c>
      <c r="J364" s="20">
        <v>3246.86</v>
      </c>
      <c r="K364" s="20">
        <v>3435.24</v>
      </c>
      <c r="L364" s="20">
        <v>3473.75</v>
      </c>
      <c r="M364" s="20">
        <v>3484.67</v>
      </c>
      <c r="N364" s="20">
        <v>3485.8100000000004</v>
      </c>
      <c r="O364" s="20">
        <v>3491.46</v>
      </c>
      <c r="P364" s="20">
        <v>3499.3100000000004</v>
      </c>
      <c r="Q364" s="20">
        <v>3491.53</v>
      </c>
      <c r="R364" s="20">
        <v>3497.99</v>
      </c>
      <c r="S364" s="20">
        <v>3513.36</v>
      </c>
      <c r="T364" s="20">
        <v>3496.51</v>
      </c>
      <c r="U364" s="20">
        <v>3478.58</v>
      </c>
      <c r="V364" s="20">
        <v>3485.3500000000004</v>
      </c>
      <c r="W364" s="20">
        <v>3467.01</v>
      </c>
      <c r="X364" s="20">
        <v>3342.2700000000004</v>
      </c>
      <c r="Y364" s="21">
        <v>3067.3500000000004</v>
      </c>
    </row>
    <row r="365" spans="1:25" x14ac:dyDescent="0.2">
      <c r="A365" s="35">
        <v>44203</v>
      </c>
      <c r="B365" s="77">
        <v>3002.92</v>
      </c>
      <c r="C365" s="20">
        <v>2960.56</v>
      </c>
      <c r="D365" s="20">
        <v>2939.88</v>
      </c>
      <c r="E365" s="20">
        <v>2940.13</v>
      </c>
      <c r="F365" s="20">
        <v>2945.9300000000003</v>
      </c>
      <c r="G365" s="20">
        <v>2973.17</v>
      </c>
      <c r="H365" s="20">
        <v>3013.9</v>
      </c>
      <c r="I365" s="20">
        <v>3020.8500000000004</v>
      </c>
      <c r="J365" s="20">
        <v>3059.54</v>
      </c>
      <c r="K365" s="20">
        <v>3075.08</v>
      </c>
      <c r="L365" s="20">
        <v>3090.4700000000003</v>
      </c>
      <c r="M365" s="20">
        <v>3094.9700000000003</v>
      </c>
      <c r="N365" s="20">
        <v>3092.07</v>
      </c>
      <c r="O365" s="20">
        <v>3093.25</v>
      </c>
      <c r="P365" s="20">
        <v>3093.5200000000004</v>
      </c>
      <c r="Q365" s="20">
        <v>3088.11</v>
      </c>
      <c r="R365" s="20">
        <v>3095.13</v>
      </c>
      <c r="S365" s="20">
        <v>3099.9</v>
      </c>
      <c r="T365" s="20">
        <v>3099.3100000000004</v>
      </c>
      <c r="U365" s="20">
        <v>3093.58</v>
      </c>
      <c r="V365" s="20">
        <v>3100.2</v>
      </c>
      <c r="W365" s="20">
        <v>3096.6800000000003</v>
      </c>
      <c r="X365" s="20">
        <v>3072.1800000000003</v>
      </c>
      <c r="Y365" s="21">
        <v>3002.73</v>
      </c>
    </row>
    <row r="366" spans="1:25" x14ac:dyDescent="0.2">
      <c r="A366" s="35">
        <v>44204</v>
      </c>
      <c r="B366" s="77">
        <v>3002.08</v>
      </c>
      <c r="C366" s="20">
        <v>2950.9</v>
      </c>
      <c r="D366" s="20">
        <v>2914.12</v>
      </c>
      <c r="E366" s="20">
        <v>2887.8900000000003</v>
      </c>
      <c r="F366" s="20">
        <v>2897.07</v>
      </c>
      <c r="G366" s="20">
        <v>2949.2</v>
      </c>
      <c r="H366" s="20">
        <v>3028.87</v>
      </c>
      <c r="I366" s="20">
        <v>3048.8500000000004</v>
      </c>
      <c r="J366" s="20">
        <v>3107.08</v>
      </c>
      <c r="K366" s="20">
        <v>3353.17</v>
      </c>
      <c r="L366" s="20">
        <v>3389.69</v>
      </c>
      <c r="M366" s="20">
        <v>3397.3500000000004</v>
      </c>
      <c r="N366" s="20">
        <v>3394.98</v>
      </c>
      <c r="O366" s="20">
        <v>3398.07</v>
      </c>
      <c r="P366" s="20">
        <v>3398.4700000000003</v>
      </c>
      <c r="Q366" s="20">
        <v>3400.13</v>
      </c>
      <c r="R366" s="20">
        <v>3404.69</v>
      </c>
      <c r="S366" s="20">
        <v>3406.87</v>
      </c>
      <c r="T366" s="20">
        <v>3401.67</v>
      </c>
      <c r="U366" s="20">
        <v>3389.8</v>
      </c>
      <c r="V366" s="20">
        <v>3392.9</v>
      </c>
      <c r="W366" s="20">
        <v>3380.38</v>
      </c>
      <c r="X366" s="20">
        <v>3124.96</v>
      </c>
      <c r="Y366" s="21">
        <v>3014.69</v>
      </c>
    </row>
    <row r="367" spans="1:25" x14ac:dyDescent="0.2">
      <c r="A367" s="35">
        <v>44205</v>
      </c>
      <c r="B367" s="77">
        <v>3019.48</v>
      </c>
      <c r="C367" s="20">
        <v>2964.26</v>
      </c>
      <c r="D367" s="20">
        <v>2940.13</v>
      </c>
      <c r="E367" s="20">
        <v>2926.9</v>
      </c>
      <c r="F367" s="20">
        <v>2935.24</v>
      </c>
      <c r="G367" s="20">
        <v>2962.81</v>
      </c>
      <c r="H367" s="20">
        <v>3035.4</v>
      </c>
      <c r="I367" s="20">
        <v>3069.09</v>
      </c>
      <c r="J367" s="20">
        <v>3163.15</v>
      </c>
      <c r="K367" s="20">
        <v>3415.6400000000003</v>
      </c>
      <c r="L367" s="20">
        <v>3432.7</v>
      </c>
      <c r="M367" s="20">
        <v>3438.7700000000004</v>
      </c>
      <c r="N367" s="20">
        <v>3437.5</v>
      </c>
      <c r="O367" s="20">
        <v>3441.95</v>
      </c>
      <c r="P367" s="20">
        <v>3441.88</v>
      </c>
      <c r="Q367" s="20">
        <v>3435.4700000000003</v>
      </c>
      <c r="R367" s="20">
        <v>3440.6400000000003</v>
      </c>
      <c r="S367" s="20">
        <v>3446.99</v>
      </c>
      <c r="T367" s="20">
        <v>3441.36</v>
      </c>
      <c r="U367" s="20">
        <v>3429.01</v>
      </c>
      <c r="V367" s="20">
        <v>3433.62</v>
      </c>
      <c r="W367" s="20">
        <v>3419.3100000000004</v>
      </c>
      <c r="X367" s="20">
        <v>3306.12</v>
      </c>
      <c r="Y367" s="21">
        <v>3013.2</v>
      </c>
    </row>
    <row r="368" spans="1:25" x14ac:dyDescent="0.2">
      <c r="A368" s="35">
        <v>44206</v>
      </c>
      <c r="B368" s="77">
        <v>3054.98</v>
      </c>
      <c r="C368" s="20">
        <v>2978.82</v>
      </c>
      <c r="D368" s="20">
        <v>2951.1400000000003</v>
      </c>
      <c r="E368" s="20">
        <v>2939.67</v>
      </c>
      <c r="F368" s="20">
        <v>2949.8</v>
      </c>
      <c r="G368" s="20">
        <v>2976.52</v>
      </c>
      <c r="H368" s="20">
        <v>3042.6800000000003</v>
      </c>
      <c r="I368" s="20">
        <v>3097.66</v>
      </c>
      <c r="J368" s="20">
        <v>3185.74</v>
      </c>
      <c r="K368" s="20">
        <v>3446</v>
      </c>
      <c r="L368" s="20">
        <v>3494.32</v>
      </c>
      <c r="M368" s="20">
        <v>3504.1400000000003</v>
      </c>
      <c r="N368" s="20">
        <v>3501.79</v>
      </c>
      <c r="O368" s="20">
        <v>3507.03</v>
      </c>
      <c r="P368" s="20">
        <v>3506.6800000000003</v>
      </c>
      <c r="Q368" s="20">
        <v>3503.12</v>
      </c>
      <c r="R368" s="20">
        <v>3495.8100000000004</v>
      </c>
      <c r="S368" s="20">
        <v>3517.88</v>
      </c>
      <c r="T368" s="20">
        <v>3499.3900000000003</v>
      </c>
      <c r="U368" s="20">
        <v>3480.0600000000004</v>
      </c>
      <c r="V368" s="20">
        <v>3483.19</v>
      </c>
      <c r="W368" s="20">
        <v>3470.37</v>
      </c>
      <c r="X368" s="20">
        <v>3324.57</v>
      </c>
      <c r="Y368" s="21">
        <v>3047.0600000000004</v>
      </c>
    </row>
    <row r="369" spans="1:25" x14ac:dyDescent="0.2">
      <c r="A369" s="35">
        <v>44207</v>
      </c>
      <c r="B369" s="77">
        <v>3015.9700000000003</v>
      </c>
      <c r="C369" s="20">
        <v>2958.6400000000003</v>
      </c>
      <c r="D369" s="20">
        <v>2930.6400000000003</v>
      </c>
      <c r="E369" s="20">
        <v>2927.6400000000003</v>
      </c>
      <c r="F369" s="20">
        <v>2943.81</v>
      </c>
      <c r="G369" s="20">
        <v>3019.26</v>
      </c>
      <c r="H369" s="20">
        <v>3181.7700000000004</v>
      </c>
      <c r="I369" s="20">
        <v>3416.0200000000004</v>
      </c>
      <c r="J369" s="20">
        <v>3521.7200000000003</v>
      </c>
      <c r="K369" s="20">
        <v>3576.6000000000004</v>
      </c>
      <c r="L369" s="20">
        <v>3589.45</v>
      </c>
      <c r="M369" s="20">
        <v>3580.13</v>
      </c>
      <c r="N369" s="20">
        <v>3563.26</v>
      </c>
      <c r="O369" s="20">
        <v>3569.34</v>
      </c>
      <c r="P369" s="20">
        <v>3545.8</v>
      </c>
      <c r="Q369" s="20">
        <v>3547.78</v>
      </c>
      <c r="R369" s="20">
        <v>3559.37</v>
      </c>
      <c r="S369" s="20">
        <v>3572.4</v>
      </c>
      <c r="T369" s="20">
        <v>3560.11</v>
      </c>
      <c r="U369" s="20">
        <v>3545.49</v>
      </c>
      <c r="V369" s="20">
        <v>3503.67</v>
      </c>
      <c r="W369" s="20">
        <v>3505.17</v>
      </c>
      <c r="X369" s="20">
        <v>3342.94</v>
      </c>
      <c r="Y369" s="21">
        <v>3031.5299999999997</v>
      </c>
    </row>
    <row r="370" spans="1:25" x14ac:dyDescent="0.2">
      <c r="A370" s="35">
        <v>44208</v>
      </c>
      <c r="B370" s="77">
        <v>2933.8</v>
      </c>
      <c r="C370" s="20">
        <v>2821.96</v>
      </c>
      <c r="D370" s="20">
        <v>2835.19</v>
      </c>
      <c r="E370" s="20">
        <v>2820.39</v>
      </c>
      <c r="F370" s="20">
        <v>2917.32</v>
      </c>
      <c r="G370" s="20">
        <v>3021.95</v>
      </c>
      <c r="H370" s="20">
        <v>3208.61</v>
      </c>
      <c r="I370" s="20">
        <v>3422.8</v>
      </c>
      <c r="J370" s="20">
        <v>3470.2200000000003</v>
      </c>
      <c r="K370" s="20">
        <v>3553.5600000000004</v>
      </c>
      <c r="L370" s="20">
        <v>3559.13</v>
      </c>
      <c r="M370" s="20">
        <v>3541.16</v>
      </c>
      <c r="N370" s="20">
        <v>3510.32</v>
      </c>
      <c r="O370" s="20">
        <v>3506.01</v>
      </c>
      <c r="P370" s="20">
        <v>3482.33</v>
      </c>
      <c r="Q370" s="20">
        <v>3474.92</v>
      </c>
      <c r="R370" s="20">
        <v>3492.3900000000003</v>
      </c>
      <c r="S370" s="20">
        <v>3497.4300000000003</v>
      </c>
      <c r="T370" s="20">
        <v>3484.42</v>
      </c>
      <c r="U370" s="20">
        <v>3488.84</v>
      </c>
      <c r="V370" s="20">
        <v>3458.8</v>
      </c>
      <c r="W370" s="20">
        <v>3445.6800000000003</v>
      </c>
      <c r="X370" s="20">
        <v>3291.3900000000003</v>
      </c>
      <c r="Y370" s="21">
        <v>3009.4700000000003</v>
      </c>
    </row>
    <row r="371" spans="1:25" x14ac:dyDescent="0.2">
      <c r="A371" s="35">
        <v>44209</v>
      </c>
      <c r="B371" s="77">
        <v>2928.54</v>
      </c>
      <c r="C371" s="20">
        <v>2817.19</v>
      </c>
      <c r="D371" s="20">
        <v>2822.3</v>
      </c>
      <c r="E371" s="20">
        <v>2816.88</v>
      </c>
      <c r="F371" s="20">
        <v>2880.59</v>
      </c>
      <c r="G371" s="20">
        <v>2986.63</v>
      </c>
      <c r="H371" s="20">
        <v>3151.76</v>
      </c>
      <c r="I371" s="20">
        <v>3384.5</v>
      </c>
      <c r="J371" s="20">
        <v>3442.57</v>
      </c>
      <c r="K371" s="20">
        <v>3461.58</v>
      </c>
      <c r="L371" s="20">
        <v>3472.05</v>
      </c>
      <c r="M371" s="20">
        <v>3461.38</v>
      </c>
      <c r="N371" s="20">
        <v>3452.53</v>
      </c>
      <c r="O371" s="20">
        <v>3458.38</v>
      </c>
      <c r="P371" s="20">
        <v>3455.55</v>
      </c>
      <c r="Q371" s="20">
        <v>3446.15</v>
      </c>
      <c r="R371" s="20">
        <v>3450.83</v>
      </c>
      <c r="S371" s="20">
        <v>3452.44</v>
      </c>
      <c r="T371" s="20">
        <v>3446.55</v>
      </c>
      <c r="U371" s="20">
        <v>3453.8900000000003</v>
      </c>
      <c r="V371" s="20">
        <v>3436.19</v>
      </c>
      <c r="W371" s="20">
        <v>3434.5600000000004</v>
      </c>
      <c r="X371" s="20">
        <v>3142.3900000000003</v>
      </c>
      <c r="Y371" s="21">
        <v>2990.8500000000004</v>
      </c>
    </row>
    <row r="372" spans="1:25" x14ac:dyDescent="0.2">
      <c r="A372" s="35">
        <v>44210</v>
      </c>
      <c r="B372" s="77">
        <v>2967.8900000000003</v>
      </c>
      <c r="C372" s="20">
        <v>2857.37</v>
      </c>
      <c r="D372" s="20">
        <v>2839.2799999999997</v>
      </c>
      <c r="E372" s="20">
        <v>2874.2</v>
      </c>
      <c r="F372" s="20">
        <v>2924.71</v>
      </c>
      <c r="G372" s="20">
        <v>3052.98</v>
      </c>
      <c r="H372" s="20">
        <v>3397.2</v>
      </c>
      <c r="I372" s="20">
        <v>3477.4</v>
      </c>
      <c r="J372" s="20">
        <v>3624.67</v>
      </c>
      <c r="K372" s="20">
        <v>3670.65</v>
      </c>
      <c r="L372" s="20">
        <v>3676.83</v>
      </c>
      <c r="M372" s="20">
        <v>3670.99</v>
      </c>
      <c r="N372" s="20">
        <v>3652.5600000000004</v>
      </c>
      <c r="O372" s="20">
        <v>3662.0600000000004</v>
      </c>
      <c r="P372" s="20">
        <v>3644.96</v>
      </c>
      <c r="Q372" s="20">
        <v>3629.51</v>
      </c>
      <c r="R372" s="20">
        <v>3631.5200000000004</v>
      </c>
      <c r="S372" s="20">
        <v>3638.28</v>
      </c>
      <c r="T372" s="20">
        <v>3629.84</v>
      </c>
      <c r="U372" s="20">
        <v>3630.99</v>
      </c>
      <c r="V372" s="20">
        <v>3601.3500000000004</v>
      </c>
      <c r="W372" s="20">
        <v>3550.46</v>
      </c>
      <c r="X372" s="20">
        <v>3417.32</v>
      </c>
      <c r="Y372" s="21">
        <v>3108.28</v>
      </c>
    </row>
    <row r="373" spans="1:25" x14ac:dyDescent="0.2">
      <c r="A373" s="35">
        <v>44211</v>
      </c>
      <c r="B373" s="77">
        <v>3015.44</v>
      </c>
      <c r="C373" s="20">
        <v>2955.34</v>
      </c>
      <c r="D373" s="20">
        <v>2896.88</v>
      </c>
      <c r="E373" s="20">
        <v>2884.2200000000003</v>
      </c>
      <c r="F373" s="20">
        <v>2954.4300000000003</v>
      </c>
      <c r="G373" s="20">
        <v>3069.16</v>
      </c>
      <c r="H373" s="20">
        <v>3418.46</v>
      </c>
      <c r="I373" s="20">
        <v>3535.4300000000003</v>
      </c>
      <c r="J373" s="20">
        <v>3672.2200000000003</v>
      </c>
      <c r="K373" s="20">
        <v>3742.34</v>
      </c>
      <c r="L373" s="20">
        <v>3741.84</v>
      </c>
      <c r="M373" s="20">
        <v>3734.21</v>
      </c>
      <c r="N373" s="20">
        <v>3714.99</v>
      </c>
      <c r="O373" s="20">
        <v>3734.5</v>
      </c>
      <c r="P373" s="20">
        <v>3703.99</v>
      </c>
      <c r="Q373" s="20">
        <v>3693.29</v>
      </c>
      <c r="R373" s="20">
        <v>3700.1000000000004</v>
      </c>
      <c r="S373" s="20">
        <v>3706.6400000000003</v>
      </c>
      <c r="T373" s="20">
        <v>3701.4300000000003</v>
      </c>
      <c r="U373" s="20">
        <v>3694.1000000000004</v>
      </c>
      <c r="V373" s="20">
        <v>3666.87</v>
      </c>
      <c r="W373" s="20">
        <v>3613.37</v>
      </c>
      <c r="X373" s="20">
        <v>3460.51</v>
      </c>
      <c r="Y373" s="21">
        <v>3269.23</v>
      </c>
    </row>
    <row r="374" spans="1:25" x14ac:dyDescent="0.2">
      <c r="A374" s="35">
        <v>44212</v>
      </c>
      <c r="B374" s="77">
        <v>3121.42</v>
      </c>
      <c r="C374" s="20">
        <v>3032.26</v>
      </c>
      <c r="D374" s="20">
        <v>2975.42</v>
      </c>
      <c r="E374" s="20">
        <v>2972.75</v>
      </c>
      <c r="F374" s="20">
        <v>3004.8900000000003</v>
      </c>
      <c r="G374" s="20">
        <v>3103.19</v>
      </c>
      <c r="H374" s="20">
        <v>3370.34</v>
      </c>
      <c r="I374" s="20">
        <v>3465.0200000000004</v>
      </c>
      <c r="J374" s="20">
        <v>3608.0200000000004</v>
      </c>
      <c r="K374" s="20">
        <v>3678.65</v>
      </c>
      <c r="L374" s="20">
        <v>3702.7</v>
      </c>
      <c r="M374" s="20">
        <v>3708.55</v>
      </c>
      <c r="N374" s="20">
        <v>3698.8</v>
      </c>
      <c r="O374" s="20">
        <v>3703.4700000000003</v>
      </c>
      <c r="P374" s="20">
        <v>3701.91</v>
      </c>
      <c r="Q374" s="20">
        <v>3689.7700000000004</v>
      </c>
      <c r="R374" s="20">
        <v>3692.28</v>
      </c>
      <c r="S374" s="20">
        <v>3703.94</v>
      </c>
      <c r="T374" s="20">
        <v>3691.57</v>
      </c>
      <c r="U374" s="20">
        <v>3680.75</v>
      </c>
      <c r="V374" s="20">
        <v>3686.1400000000003</v>
      </c>
      <c r="W374" s="20">
        <v>3617.5200000000004</v>
      </c>
      <c r="X374" s="20">
        <v>3462.91</v>
      </c>
      <c r="Y374" s="21">
        <v>3180.5200000000004</v>
      </c>
    </row>
    <row r="375" spans="1:25" x14ac:dyDescent="0.2">
      <c r="A375" s="35">
        <v>44213</v>
      </c>
      <c r="B375" s="77">
        <v>3104.1400000000003</v>
      </c>
      <c r="C375" s="20">
        <v>3011.71</v>
      </c>
      <c r="D375" s="20">
        <v>2985.57</v>
      </c>
      <c r="E375" s="20">
        <v>2960.54</v>
      </c>
      <c r="F375" s="20">
        <v>2961.75</v>
      </c>
      <c r="G375" s="20">
        <v>3005.63</v>
      </c>
      <c r="H375" s="20">
        <v>3066.33</v>
      </c>
      <c r="I375" s="20">
        <v>3110.59</v>
      </c>
      <c r="J375" s="20">
        <v>3273.29</v>
      </c>
      <c r="K375" s="20">
        <v>3483.23</v>
      </c>
      <c r="L375" s="20">
        <v>3519.74</v>
      </c>
      <c r="M375" s="20">
        <v>3547.78</v>
      </c>
      <c r="N375" s="20">
        <v>3552.1400000000003</v>
      </c>
      <c r="O375" s="20">
        <v>3552.48</v>
      </c>
      <c r="P375" s="20">
        <v>3557.1400000000003</v>
      </c>
      <c r="Q375" s="20">
        <v>3558.66</v>
      </c>
      <c r="R375" s="20">
        <v>3585.67</v>
      </c>
      <c r="S375" s="20">
        <v>3623.53</v>
      </c>
      <c r="T375" s="20">
        <v>3615.42</v>
      </c>
      <c r="U375" s="20">
        <v>3599.91</v>
      </c>
      <c r="V375" s="20">
        <v>3588.33</v>
      </c>
      <c r="W375" s="20">
        <v>3536.65</v>
      </c>
      <c r="X375" s="20">
        <v>3441.6000000000004</v>
      </c>
      <c r="Y375" s="21">
        <v>3118.36</v>
      </c>
    </row>
    <row r="376" spans="1:25" x14ac:dyDescent="0.2">
      <c r="A376" s="35">
        <v>44214</v>
      </c>
      <c r="B376" s="77">
        <v>3010.4300000000003</v>
      </c>
      <c r="C376" s="20">
        <v>2948.5299999999997</v>
      </c>
      <c r="D376" s="20">
        <v>2902.05</v>
      </c>
      <c r="E376" s="20">
        <v>2907.84</v>
      </c>
      <c r="F376" s="20">
        <v>2937.73</v>
      </c>
      <c r="G376" s="20">
        <v>3071.08</v>
      </c>
      <c r="H376" s="20">
        <v>3381.54</v>
      </c>
      <c r="I376" s="20">
        <v>3497.7</v>
      </c>
      <c r="J376" s="20">
        <v>3638.7200000000003</v>
      </c>
      <c r="K376" s="20">
        <v>3692.86</v>
      </c>
      <c r="L376" s="20">
        <v>3699.0600000000004</v>
      </c>
      <c r="M376" s="20">
        <v>3692.34</v>
      </c>
      <c r="N376" s="20">
        <v>3674.26</v>
      </c>
      <c r="O376" s="20">
        <v>3685.55</v>
      </c>
      <c r="P376" s="20">
        <v>3660.83</v>
      </c>
      <c r="Q376" s="20">
        <v>3656.15</v>
      </c>
      <c r="R376" s="20">
        <v>3659.2700000000004</v>
      </c>
      <c r="S376" s="20">
        <v>3672.59</v>
      </c>
      <c r="T376" s="20">
        <v>3666.55</v>
      </c>
      <c r="U376" s="20">
        <v>3656.23</v>
      </c>
      <c r="V376" s="20">
        <v>3595.1400000000003</v>
      </c>
      <c r="W376" s="20">
        <v>3553.6800000000003</v>
      </c>
      <c r="X376" s="20">
        <v>3435.83</v>
      </c>
      <c r="Y376" s="21">
        <v>3157.37</v>
      </c>
    </row>
    <row r="377" spans="1:25" x14ac:dyDescent="0.2">
      <c r="A377" s="35">
        <v>44215</v>
      </c>
      <c r="B377" s="77">
        <v>3020.02</v>
      </c>
      <c r="C377" s="20">
        <v>2974.26</v>
      </c>
      <c r="D377" s="20">
        <v>2942.6000000000004</v>
      </c>
      <c r="E377" s="20">
        <v>2940.56</v>
      </c>
      <c r="F377" s="20">
        <v>2979.94</v>
      </c>
      <c r="G377" s="20">
        <v>3116.84</v>
      </c>
      <c r="H377" s="20">
        <v>3401.01</v>
      </c>
      <c r="I377" s="20">
        <v>3488.32</v>
      </c>
      <c r="J377" s="20">
        <v>3568.44</v>
      </c>
      <c r="K377" s="20">
        <v>3676.9300000000003</v>
      </c>
      <c r="L377" s="20">
        <v>3687.11</v>
      </c>
      <c r="M377" s="20">
        <v>3656.4700000000003</v>
      </c>
      <c r="N377" s="20">
        <v>3618.66</v>
      </c>
      <c r="O377" s="20">
        <v>3629.78</v>
      </c>
      <c r="P377" s="20">
        <v>3627.4</v>
      </c>
      <c r="Q377" s="20">
        <v>3598.2700000000004</v>
      </c>
      <c r="R377" s="20">
        <v>3603.24</v>
      </c>
      <c r="S377" s="20">
        <v>3615.04</v>
      </c>
      <c r="T377" s="20">
        <v>3606.63</v>
      </c>
      <c r="U377" s="20">
        <v>3569.34</v>
      </c>
      <c r="V377" s="20">
        <v>3540.76</v>
      </c>
      <c r="W377" s="20">
        <v>3503.37</v>
      </c>
      <c r="X377" s="20">
        <v>3424.33</v>
      </c>
      <c r="Y377" s="21">
        <v>3080.8</v>
      </c>
    </row>
    <row r="378" spans="1:25" x14ac:dyDescent="0.2">
      <c r="A378" s="35">
        <v>44216</v>
      </c>
      <c r="B378" s="77">
        <v>3154.94</v>
      </c>
      <c r="C378" s="20">
        <v>3021.07</v>
      </c>
      <c r="D378" s="20">
        <v>2999.62</v>
      </c>
      <c r="E378" s="20">
        <v>2996.79</v>
      </c>
      <c r="F378" s="20">
        <v>3037.3500000000004</v>
      </c>
      <c r="G378" s="20">
        <v>3231.36</v>
      </c>
      <c r="H378" s="20">
        <v>3451.2700000000004</v>
      </c>
      <c r="I378" s="20">
        <v>3541.3</v>
      </c>
      <c r="J378" s="20">
        <v>3693.98</v>
      </c>
      <c r="K378" s="20">
        <v>3744.0200000000004</v>
      </c>
      <c r="L378" s="20">
        <v>3749.36</v>
      </c>
      <c r="M378" s="20">
        <v>3771.3500000000004</v>
      </c>
      <c r="N378" s="20">
        <v>3753.87</v>
      </c>
      <c r="O378" s="20">
        <v>3760.9</v>
      </c>
      <c r="P378" s="20">
        <v>3753.95</v>
      </c>
      <c r="Q378" s="20">
        <v>3750.15</v>
      </c>
      <c r="R378" s="20">
        <v>3722.25</v>
      </c>
      <c r="S378" s="20">
        <v>3699.04</v>
      </c>
      <c r="T378" s="20">
        <v>3691.75</v>
      </c>
      <c r="U378" s="20">
        <v>3714.71</v>
      </c>
      <c r="V378" s="20">
        <v>3668.8100000000004</v>
      </c>
      <c r="W378" s="20">
        <v>3602.82</v>
      </c>
      <c r="X378" s="20">
        <v>3474.96</v>
      </c>
      <c r="Y378" s="21">
        <v>3365.42</v>
      </c>
    </row>
    <row r="379" spans="1:25" x14ac:dyDescent="0.2">
      <c r="A379" s="35">
        <v>44217</v>
      </c>
      <c r="B379" s="77">
        <v>3071.23</v>
      </c>
      <c r="C379" s="20">
        <v>3006</v>
      </c>
      <c r="D379" s="20">
        <v>2991.4300000000003</v>
      </c>
      <c r="E379" s="20">
        <v>2974.5</v>
      </c>
      <c r="F379" s="20">
        <v>3019.54</v>
      </c>
      <c r="G379" s="20">
        <v>3149.87</v>
      </c>
      <c r="H379" s="20">
        <v>3421.1800000000003</v>
      </c>
      <c r="I379" s="20">
        <v>3506.26</v>
      </c>
      <c r="J379" s="20">
        <v>3621.23</v>
      </c>
      <c r="K379" s="20">
        <v>3678.65</v>
      </c>
      <c r="L379" s="20">
        <v>3685.34</v>
      </c>
      <c r="M379" s="20">
        <v>3714.38</v>
      </c>
      <c r="N379" s="20">
        <v>3687.16</v>
      </c>
      <c r="O379" s="20">
        <v>3691.7700000000004</v>
      </c>
      <c r="P379" s="20">
        <v>3680.92</v>
      </c>
      <c r="Q379" s="20">
        <v>3689.67</v>
      </c>
      <c r="R379" s="20">
        <v>3660.42</v>
      </c>
      <c r="S379" s="20">
        <v>3664.25</v>
      </c>
      <c r="T379" s="20">
        <v>3652.79</v>
      </c>
      <c r="U379" s="20">
        <v>3665.15</v>
      </c>
      <c r="V379" s="20">
        <v>3628.0600000000004</v>
      </c>
      <c r="W379" s="20">
        <v>3582.41</v>
      </c>
      <c r="X379" s="20">
        <v>3508.6800000000003</v>
      </c>
      <c r="Y379" s="21">
        <v>3270.4</v>
      </c>
    </row>
    <row r="380" spans="1:25" x14ac:dyDescent="0.2">
      <c r="A380" s="35">
        <v>44218</v>
      </c>
      <c r="B380" s="77">
        <v>3058.38</v>
      </c>
      <c r="C380" s="20">
        <v>2995.07</v>
      </c>
      <c r="D380" s="20">
        <v>2992.31</v>
      </c>
      <c r="E380" s="20">
        <v>2991.88</v>
      </c>
      <c r="F380" s="20">
        <v>3019.92</v>
      </c>
      <c r="G380" s="20">
        <v>3164.29</v>
      </c>
      <c r="H380" s="20">
        <v>3421.79</v>
      </c>
      <c r="I380" s="20">
        <v>3520.86</v>
      </c>
      <c r="J380" s="20">
        <v>3603.8500000000004</v>
      </c>
      <c r="K380" s="20">
        <v>3641.23</v>
      </c>
      <c r="L380" s="20">
        <v>3627.7</v>
      </c>
      <c r="M380" s="20">
        <v>3699.63</v>
      </c>
      <c r="N380" s="20">
        <v>3650.74</v>
      </c>
      <c r="O380" s="20">
        <v>3650.99</v>
      </c>
      <c r="P380" s="20">
        <v>3629.76</v>
      </c>
      <c r="Q380" s="20">
        <v>3616.0200000000004</v>
      </c>
      <c r="R380" s="20">
        <v>3577.42</v>
      </c>
      <c r="S380" s="20">
        <v>3578.94</v>
      </c>
      <c r="T380" s="20">
        <v>3564.12</v>
      </c>
      <c r="U380" s="20">
        <v>3574.44</v>
      </c>
      <c r="V380" s="20">
        <v>3526.01</v>
      </c>
      <c r="W380" s="20">
        <v>3546.01</v>
      </c>
      <c r="X380" s="20">
        <v>3402.42</v>
      </c>
      <c r="Y380" s="21">
        <v>3173.21</v>
      </c>
    </row>
    <row r="381" spans="1:25" x14ac:dyDescent="0.2">
      <c r="A381" s="35">
        <v>44219</v>
      </c>
      <c r="B381" s="77">
        <v>3156.34</v>
      </c>
      <c r="C381" s="20">
        <v>3045.7700000000004</v>
      </c>
      <c r="D381" s="20">
        <v>3013.36</v>
      </c>
      <c r="E381" s="20">
        <v>3008.87</v>
      </c>
      <c r="F381" s="20">
        <v>3019.3500000000004</v>
      </c>
      <c r="G381" s="20">
        <v>3095.73</v>
      </c>
      <c r="H381" s="20">
        <v>3262.17</v>
      </c>
      <c r="I381" s="20">
        <v>3417.92</v>
      </c>
      <c r="J381" s="20">
        <v>3505.28</v>
      </c>
      <c r="K381" s="20">
        <v>3581.36</v>
      </c>
      <c r="L381" s="20">
        <v>3600.7</v>
      </c>
      <c r="M381" s="20">
        <v>3609.53</v>
      </c>
      <c r="N381" s="20">
        <v>3604.74</v>
      </c>
      <c r="O381" s="20">
        <v>3607.0600000000004</v>
      </c>
      <c r="P381" s="20">
        <v>3589.33</v>
      </c>
      <c r="Q381" s="20">
        <v>3582.13</v>
      </c>
      <c r="R381" s="20">
        <v>3602.69</v>
      </c>
      <c r="S381" s="20">
        <v>3613.62</v>
      </c>
      <c r="T381" s="20">
        <v>3609.74</v>
      </c>
      <c r="U381" s="20">
        <v>3591.28</v>
      </c>
      <c r="V381" s="20">
        <v>3595.51</v>
      </c>
      <c r="W381" s="20">
        <v>3567.96</v>
      </c>
      <c r="X381" s="20">
        <v>3466.42</v>
      </c>
      <c r="Y381" s="21">
        <v>3306.12</v>
      </c>
    </row>
    <row r="382" spans="1:25" x14ac:dyDescent="0.2">
      <c r="A382" s="35">
        <v>44220</v>
      </c>
      <c r="B382" s="77">
        <v>3351.34</v>
      </c>
      <c r="C382" s="20">
        <v>3065.91</v>
      </c>
      <c r="D382" s="20">
        <v>3025.25</v>
      </c>
      <c r="E382" s="20">
        <v>3020.11</v>
      </c>
      <c r="F382" s="20">
        <v>3039.53</v>
      </c>
      <c r="G382" s="20">
        <v>3078.5</v>
      </c>
      <c r="H382" s="20">
        <v>3135.8500000000004</v>
      </c>
      <c r="I382" s="20">
        <v>3357.99</v>
      </c>
      <c r="J382" s="20">
        <v>3468.23</v>
      </c>
      <c r="K382" s="20">
        <v>3624.8</v>
      </c>
      <c r="L382" s="20">
        <v>3680.84</v>
      </c>
      <c r="M382" s="20">
        <v>3695.59</v>
      </c>
      <c r="N382" s="20">
        <v>3695.98</v>
      </c>
      <c r="O382" s="20">
        <v>3701.3100000000004</v>
      </c>
      <c r="P382" s="20">
        <v>3696.75</v>
      </c>
      <c r="Q382" s="20">
        <v>3691.4700000000003</v>
      </c>
      <c r="R382" s="20">
        <v>3740.48</v>
      </c>
      <c r="S382" s="20">
        <v>3784.4300000000003</v>
      </c>
      <c r="T382" s="20">
        <v>3786.49</v>
      </c>
      <c r="U382" s="20">
        <v>3775.3100000000004</v>
      </c>
      <c r="V382" s="20">
        <v>3759.37</v>
      </c>
      <c r="W382" s="20">
        <v>3710.59</v>
      </c>
      <c r="X382" s="20">
        <v>3571.65</v>
      </c>
      <c r="Y382" s="21">
        <v>3341.79</v>
      </c>
    </row>
    <row r="383" spans="1:25" x14ac:dyDescent="0.2">
      <c r="A383" s="35">
        <v>44221</v>
      </c>
      <c r="B383" s="77">
        <v>3129.2200000000003</v>
      </c>
      <c r="C383" s="20">
        <v>3050.95</v>
      </c>
      <c r="D383" s="20">
        <v>3028.09</v>
      </c>
      <c r="E383" s="20">
        <v>3048.3100000000004</v>
      </c>
      <c r="F383" s="20">
        <v>3082.26</v>
      </c>
      <c r="G383" s="20">
        <v>3355.9300000000003</v>
      </c>
      <c r="H383" s="20">
        <v>3498.26</v>
      </c>
      <c r="I383" s="20">
        <v>3647.6000000000004</v>
      </c>
      <c r="J383" s="20">
        <v>3728.07</v>
      </c>
      <c r="K383" s="20">
        <v>3766.49</v>
      </c>
      <c r="L383" s="20">
        <v>3812.92</v>
      </c>
      <c r="M383" s="20">
        <v>3842.84</v>
      </c>
      <c r="N383" s="20">
        <v>3817.76</v>
      </c>
      <c r="O383" s="20">
        <v>3838.46</v>
      </c>
      <c r="P383" s="20">
        <v>3821.2</v>
      </c>
      <c r="Q383" s="20">
        <v>3817.3100000000004</v>
      </c>
      <c r="R383" s="20">
        <v>3733.5600000000004</v>
      </c>
      <c r="S383" s="20">
        <v>3751.92</v>
      </c>
      <c r="T383" s="20">
        <v>3710.24</v>
      </c>
      <c r="U383" s="20">
        <v>3712.95</v>
      </c>
      <c r="V383" s="20">
        <v>3621.8900000000003</v>
      </c>
      <c r="W383" s="20">
        <v>3624.13</v>
      </c>
      <c r="X383" s="20">
        <v>3431.7</v>
      </c>
      <c r="Y383" s="21">
        <v>3318.2200000000003</v>
      </c>
    </row>
    <row r="384" spans="1:25" x14ac:dyDescent="0.2">
      <c r="A384" s="35">
        <v>44222</v>
      </c>
      <c r="B384" s="77">
        <v>3077.3900000000003</v>
      </c>
      <c r="C384" s="20">
        <v>3039.8100000000004</v>
      </c>
      <c r="D384" s="20">
        <v>3019.98</v>
      </c>
      <c r="E384" s="20">
        <v>3024.21</v>
      </c>
      <c r="F384" s="20">
        <v>3059.63</v>
      </c>
      <c r="G384" s="20">
        <v>3245.24</v>
      </c>
      <c r="H384" s="20">
        <v>3469.11</v>
      </c>
      <c r="I384" s="20">
        <v>3557.8</v>
      </c>
      <c r="J384" s="20">
        <v>3621.1400000000003</v>
      </c>
      <c r="K384" s="20">
        <v>3664.74</v>
      </c>
      <c r="L384" s="20">
        <v>3657.54</v>
      </c>
      <c r="M384" s="20">
        <v>3670.24</v>
      </c>
      <c r="N384" s="20">
        <v>3638.33</v>
      </c>
      <c r="O384" s="20">
        <v>3654.34</v>
      </c>
      <c r="P384" s="20">
        <v>3652.7700000000004</v>
      </c>
      <c r="Q384" s="20">
        <v>3647.91</v>
      </c>
      <c r="R384" s="20">
        <v>3620.62</v>
      </c>
      <c r="S384" s="20">
        <v>3636.96</v>
      </c>
      <c r="T384" s="20">
        <v>3630.5</v>
      </c>
      <c r="U384" s="20">
        <v>3632.7700000000004</v>
      </c>
      <c r="V384" s="20">
        <v>3593.37</v>
      </c>
      <c r="W384" s="20">
        <v>3600.3900000000003</v>
      </c>
      <c r="X384" s="20">
        <v>3392.45</v>
      </c>
      <c r="Y384" s="21">
        <v>3150.3100000000004</v>
      </c>
    </row>
    <row r="385" spans="1:25" x14ac:dyDescent="0.2">
      <c r="A385" s="35">
        <v>44223</v>
      </c>
      <c r="B385" s="77">
        <v>3096.24</v>
      </c>
      <c r="C385" s="20">
        <v>3038.1800000000003</v>
      </c>
      <c r="D385" s="20">
        <v>3020.66</v>
      </c>
      <c r="E385" s="20">
        <v>3026.95</v>
      </c>
      <c r="F385" s="20">
        <v>3056.08</v>
      </c>
      <c r="G385" s="20">
        <v>3203.0200000000004</v>
      </c>
      <c r="H385" s="20">
        <v>3461.26</v>
      </c>
      <c r="I385" s="20">
        <v>3528.5600000000004</v>
      </c>
      <c r="J385" s="20">
        <v>3590.4300000000003</v>
      </c>
      <c r="K385" s="20">
        <v>3642.05</v>
      </c>
      <c r="L385" s="20">
        <v>3629.82</v>
      </c>
      <c r="M385" s="20">
        <v>3649.01</v>
      </c>
      <c r="N385" s="20">
        <v>3619.11</v>
      </c>
      <c r="O385" s="20">
        <v>3638.5</v>
      </c>
      <c r="P385" s="20">
        <v>3631.9</v>
      </c>
      <c r="Q385" s="20">
        <v>3624.4300000000003</v>
      </c>
      <c r="R385" s="20">
        <v>3596.65</v>
      </c>
      <c r="S385" s="20">
        <v>3610.4700000000003</v>
      </c>
      <c r="T385" s="20">
        <v>3603.33</v>
      </c>
      <c r="U385" s="20">
        <v>3602.37</v>
      </c>
      <c r="V385" s="20">
        <v>3566.46</v>
      </c>
      <c r="W385" s="20">
        <v>3539.58</v>
      </c>
      <c r="X385" s="20">
        <v>3386.13</v>
      </c>
      <c r="Y385" s="21">
        <v>3135.1800000000003</v>
      </c>
    </row>
    <row r="386" spans="1:25" x14ac:dyDescent="0.2">
      <c r="A386" s="35">
        <v>44224</v>
      </c>
      <c r="B386" s="77">
        <v>3063.36</v>
      </c>
      <c r="C386" s="20">
        <v>3016.27</v>
      </c>
      <c r="D386" s="20">
        <v>3006.91</v>
      </c>
      <c r="E386" s="20">
        <v>3011.61</v>
      </c>
      <c r="F386" s="20">
        <v>3034.82</v>
      </c>
      <c r="G386" s="20">
        <v>3203.7</v>
      </c>
      <c r="H386" s="20">
        <v>3467.15</v>
      </c>
      <c r="I386" s="20">
        <v>3548.5</v>
      </c>
      <c r="J386" s="20">
        <v>3611.9700000000003</v>
      </c>
      <c r="K386" s="20">
        <v>3651.9</v>
      </c>
      <c r="L386" s="20">
        <v>3660.3</v>
      </c>
      <c r="M386" s="20">
        <v>3680.95</v>
      </c>
      <c r="N386" s="20">
        <v>3660.82</v>
      </c>
      <c r="O386" s="20">
        <v>3676.03</v>
      </c>
      <c r="P386" s="20">
        <v>3670.11</v>
      </c>
      <c r="Q386" s="20">
        <v>3670.25</v>
      </c>
      <c r="R386" s="20">
        <v>3647.32</v>
      </c>
      <c r="S386" s="20">
        <v>3656.58</v>
      </c>
      <c r="T386" s="20">
        <v>3628.9</v>
      </c>
      <c r="U386" s="20">
        <v>3626.8100000000004</v>
      </c>
      <c r="V386" s="20">
        <v>3587.41</v>
      </c>
      <c r="W386" s="20">
        <v>3592.25</v>
      </c>
      <c r="X386" s="20">
        <v>3412.3100000000004</v>
      </c>
      <c r="Y386" s="21">
        <v>3113.5200000000004</v>
      </c>
    </row>
    <row r="387" spans="1:25" x14ac:dyDescent="0.2">
      <c r="A387" s="35">
        <v>44225</v>
      </c>
      <c r="B387" s="77">
        <v>3038.57</v>
      </c>
      <c r="C387" s="20">
        <v>3017.94</v>
      </c>
      <c r="D387" s="20">
        <v>3001.52</v>
      </c>
      <c r="E387" s="20">
        <v>3014.4</v>
      </c>
      <c r="F387" s="20">
        <v>3052.87</v>
      </c>
      <c r="G387" s="20">
        <v>3142.9</v>
      </c>
      <c r="H387" s="20">
        <v>3388.05</v>
      </c>
      <c r="I387" s="20">
        <v>3523.9</v>
      </c>
      <c r="J387" s="20">
        <v>3612.37</v>
      </c>
      <c r="K387" s="20">
        <v>3633.78</v>
      </c>
      <c r="L387" s="20">
        <v>3637.6000000000004</v>
      </c>
      <c r="M387" s="20">
        <v>3668.01</v>
      </c>
      <c r="N387" s="20">
        <v>3648.75</v>
      </c>
      <c r="O387" s="20">
        <v>3662.63</v>
      </c>
      <c r="P387" s="20">
        <v>3657.58</v>
      </c>
      <c r="Q387" s="20">
        <v>3647.05</v>
      </c>
      <c r="R387" s="20">
        <v>3619.92</v>
      </c>
      <c r="S387" s="20">
        <v>3634.4700000000003</v>
      </c>
      <c r="T387" s="20">
        <v>3618.55</v>
      </c>
      <c r="U387" s="20">
        <v>3614.25</v>
      </c>
      <c r="V387" s="20">
        <v>3586.98</v>
      </c>
      <c r="W387" s="20">
        <v>3589.4300000000003</v>
      </c>
      <c r="X387" s="20">
        <v>3426.7200000000003</v>
      </c>
      <c r="Y387" s="21">
        <v>3136.42</v>
      </c>
    </row>
    <row r="388" spans="1:25" x14ac:dyDescent="0.2">
      <c r="A388" s="35">
        <v>44226</v>
      </c>
      <c r="B388" s="77">
        <v>3340.87</v>
      </c>
      <c r="C388" s="20">
        <v>3109.03</v>
      </c>
      <c r="D388" s="20">
        <v>3075.98</v>
      </c>
      <c r="E388" s="20">
        <v>3066.28</v>
      </c>
      <c r="F388" s="20">
        <v>3075.48</v>
      </c>
      <c r="G388" s="20">
        <v>3110.07</v>
      </c>
      <c r="H388" s="20">
        <v>3357.16</v>
      </c>
      <c r="I388" s="20">
        <v>3452.32</v>
      </c>
      <c r="J388" s="20">
        <v>3591.73</v>
      </c>
      <c r="K388" s="20">
        <v>3641.12</v>
      </c>
      <c r="L388" s="20">
        <v>3655.95</v>
      </c>
      <c r="M388" s="20">
        <v>3663.96</v>
      </c>
      <c r="N388" s="20">
        <v>3657.25</v>
      </c>
      <c r="O388" s="20">
        <v>3659.45</v>
      </c>
      <c r="P388" s="20">
        <v>3655.63</v>
      </c>
      <c r="Q388" s="20">
        <v>3654.2700000000004</v>
      </c>
      <c r="R388" s="20">
        <v>3649.87</v>
      </c>
      <c r="S388" s="20">
        <v>3666.6800000000003</v>
      </c>
      <c r="T388" s="20">
        <v>3656.63</v>
      </c>
      <c r="U388" s="20">
        <v>3643.2</v>
      </c>
      <c r="V388" s="20">
        <v>3627.8100000000004</v>
      </c>
      <c r="W388" s="20">
        <v>3572.7</v>
      </c>
      <c r="X388" s="20">
        <v>3440.7700000000004</v>
      </c>
      <c r="Y388" s="21">
        <v>3141.84</v>
      </c>
    </row>
    <row r="389" spans="1:25" x14ac:dyDescent="0.2">
      <c r="A389" s="35">
        <v>44227</v>
      </c>
      <c r="B389" s="77">
        <v>3092.24</v>
      </c>
      <c r="C389" s="20">
        <v>3052.94</v>
      </c>
      <c r="D389" s="20">
        <v>3036.21</v>
      </c>
      <c r="E389" s="20">
        <v>3033.45</v>
      </c>
      <c r="F389" s="20">
        <v>3037.76</v>
      </c>
      <c r="G389" s="20">
        <v>3060.8500000000004</v>
      </c>
      <c r="H389" s="20">
        <v>3084.62</v>
      </c>
      <c r="I389" s="20">
        <v>3120.2200000000003</v>
      </c>
      <c r="J389" s="20">
        <v>3292.34</v>
      </c>
      <c r="K389" s="20">
        <v>3439.86</v>
      </c>
      <c r="L389" s="20">
        <v>3460.45</v>
      </c>
      <c r="M389" s="20">
        <v>3473.86</v>
      </c>
      <c r="N389" s="20">
        <v>3472.63</v>
      </c>
      <c r="O389" s="20">
        <v>3477.6000000000004</v>
      </c>
      <c r="P389" s="20">
        <v>3477.3900000000003</v>
      </c>
      <c r="Q389" s="20">
        <v>3482.6400000000003</v>
      </c>
      <c r="R389" s="20">
        <v>3487.1800000000003</v>
      </c>
      <c r="S389" s="20">
        <v>3511.44</v>
      </c>
      <c r="T389" s="20">
        <v>3498.36</v>
      </c>
      <c r="U389" s="20">
        <v>3482.21</v>
      </c>
      <c r="V389" s="20">
        <v>3462.95</v>
      </c>
      <c r="W389" s="20">
        <v>3443.33</v>
      </c>
      <c r="X389" s="20">
        <v>3346.34</v>
      </c>
      <c r="Y389" s="21">
        <v>3057.9300000000003</v>
      </c>
    </row>
    <row r="390" spans="1:25" ht="13.5" thickBot="1" x14ac:dyDescent="0.25"/>
    <row r="391" spans="1:25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5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5" x14ac:dyDescent="0.2">
      <c r="A393" s="34">
        <v>44197</v>
      </c>
      <c r="B393" s="29">
        <v>4051.08</v>
      </c>
      <c r="C393" s="15">
        <v>4068.4400000000005</v>
      </c>
      <c r="D393" s="15">
        <v>4080.34</v>
      </c>
      <c r="E393" s="15">
        <v>4051.4</v>
      </c>
      <c r="F393" s="15">
        <v>4027.75</v>
      </c>
      <c r="G393" s="15">
        <v>4026.01</v>
      </c>
      <c r="H393" s="15">
        <v>4038.92</v>
      </c>
      <c r="I393" s="15">
        <v>4035.9</v>
      </c>
      <c r="J393" s="15">
        <v>4033.2200000000003</v>
      </c>
      <c r="K393" s="15">
        <v>3985.96</v>
      </c>
      <c r="L393" s="15">
        <v>4036.3100000000004</v>
      </c>
      <c r="M393" s="15">
        <v>4071.1400000000003</v>
      </c>
      <c r="N393" s="15">
        <v>4090.8700000000003</v>
      </c>
      <c r="O393" s="15">
        <v>4095.4400000000005</v>
      </c>
      <c r="P393" s="15">
        <v>4102.96</v>
      </c>
      <c r="Q393" s="15">
        <v>4113.4800000000005</v>
      </c>
      <c r="R393" s="15">
        <v>4112.71</v>
      </c>
      <c r="S393" s="15">
        <v>4120.9000000000005</v>
      </c>
      <c r="T393" s="15">
        <v>4120.6200000000008</v>
      </c>
      <c r="U393" s="15">
        <v>4117.9400000000005</v>
      </c>
      <c r="V393" s="15">
        <v>4117.4800000000005</v>
      </c>
      <c r="W393" s="15">
        <v>4116.3500000000004</v>
      </c>
      <c r="X393" s="15">
        <v>4106.42</v>
      </c>
      <c r="Y393" s="16">
        <v>4077.75</v>
      </c>
    </row>
    <row r="394" spans="1:25" x14ac:dyDescent="0.2">
      <c r="A394" s="35">
        <v>44198</v>
      </c>
      <c r="B394" s="31">
        <v>4082.8700000000003</v>
      </c>
      <c r="C394" s="20">
        <v>4030.07</v>
      </c>
      <c r="D394" s="20">
        <v>3998.0200000000004</v>
      </c>
      <c r="E394" s="20">
        <v>3992.25</v>
      </c>
      <c r="F394" s="20">
        <v>3994.9100000000003</v>
      </c>
      <c r="G394" s="20">
        <v>4016.82</v>
      </c>
      <c r="H394" s="20">
        <v>4069.7400000000002</v>
      </c>
      <c r="I394" s="20">
        <v>4090.08</v>
      </c>
      <c r="J394" s="20">
        <v>4145.8900000000003</v>
      </c>
      <c r="K394" s="20">
        <v>4326.21</v>
      </c>
      <c r="L394" s="20">
        <v>4437.51</v>
      </c>
      <c r="M394" s="20">
        <v>4463.3</v>
      </c>
      <c r="N394" s="20">
        <v>4468.42</v>
      </c>
      <c r="O394" s="20">
        <v>4468.24</v>
      </c>
      <c r="P394" s="20">
        <v>4470.0200000000004</v>
      </c>
      <c r="Q394" s="20">
        <v>4465.88</v>
      </c>
      <c r="R394" s="20">
        <v>4472.3900000000003</v>
      </c>
      <c r="S394" s="20">
        <v>4480.2000000000007</v>
      </c>
      <c r="T394" s="20">
        <v>4477.0300000000007</v>
      </c>
      <c r="U394" s="20">
        <v>4468.0600000000004</v>
      </c>
      <c r="V394" s="20">
        <v>4478.4500000000007</v>
      </c>
      <c r="W394" s="20">
        <v>4467.66</v>
      </c>
      <c r="X394" s="20">
        <v>4408.29</v>
      </c>
      <c r="Y394" s="21">
        <v>4100.79</v>
      </c>
    </row>
    <row r="395" spans="1:25" x14ac:dyDescent="0.2">
      <c r="A395" s="35">
        <v>44199</v>
      </c>
      <c r="B395" s="31">
        <v>4089.5600000000004</v>
      </c>
      <c r="C395" s="20">
        <v>4028.36</v>
      </c>
      <c r="D395" s="20">
        <v>4015.9400000000005</v>
      </c>
      <c r="E395" s="20">
        <v>4011.05</v>
      </c>
      <c r="F395" s="20">
        <v>4016.4</v>
      </c>
      <c r="G395" s="20">
        <v>4040.92</v>
      </c>
      <c r="H395" s="20">
        <v>4117.6400000000003</v>
      </c>
      <c r="I395" s="20">
        <v>4156.66</v>
      </c>
      <c r="J395" s="20">
        <v>4363.1200000000008</v>
      </c>
      <c r="K395" s="20">
        <v>4522.97</v>
      </c>
      <c r="L395" s="20">
        <v>4573.74</v>
      </c>
      <c r="M395" s="20">
        <v>4590.38</v>
      </c>
      <c r="N395" s="20">
        <v>4589.8900000000003</v>
      </c>
      <c r="O395" s="20">
        <v>4594.93</v>
      </c>
      <c r="P395" s="20">
        <v>4596.04</v>
      </c>
      <c r="Q395" s="20">
        <v>4592.22</v>
      </c>
      <c r="R395" s="20">
        <v>4599.7700000000004</v>
      </c>
      <c r="S395" s="20">
        <v>4612.3</v>
      </c>
      <c r="T395" s="20">
        <v>4601.0300000000007</v>
      </c>
      <c r="U395" s="20">
        <v>4592.25</v>
      </c>
      <c r="V395" s="20">
        <v>4595.0600000000004</v>
      </c>
      <c r="W395" s="20">
        <v>4582.3500000000004</v>
      </c>
      <c r="X395" s="20">
        <v>4462.3700000000008</v>
      </c>
      <c r="Y395" s="21">
        <v>4174.07</v>
      </c>
    </row>
    <row r="396" spans="1:25" x14ac:dyDescent="0.2">
      <c r="A396" s="35">
        <v>44200</v>
      </c>
      <c r="B396" s="31">
        <v>4138.99</v>
      </c>
      <c r="C396" s="20">
        <v>4078.3</v>
      </c>
      <c r="D396" s="20">
        <v>4044.3500000000004</v>
      </c>
      <c r="E396" s="20">
        <v>4036.6800000000003</v>
      </c>
      <c r="F396" s="20">
        <v>4048.67</v>
      </c>
      <c r="G396" s="20">
        <v>4080.71</v>
      </c>
      <c r="H396" s="20">
        <v>4148.58</v>
      </c>
      <c r="I396" s="20">
        <v>4182</v>
      </c>
      <c r="J396" s="20">
        <v>4457.1100000000006</v>
      </c>
      <c r="K396" s="20">
        <v>4594.99</v>
      </c>
      <c r="L396" s="20">
        <v>4642.5</v>
      </c>
      <c r="M396" s="20">
        <v>4649.58</v>
      </c>
      <c r="N396" s="20">
        <v>4649.66</v>
      </c>
      <c r="O396" s="20">
        <v>4652.4400000000005</v>
      </c>
      <c r="P396" s="20">
        <v>4654.09</v>
      </c>
      <c r="Q396" s="20">
        <v>4650.17</v>
      </c>
      <c r="R396" s="20">
        <v>4658.96</v>
      </c>
      <c r="S396" s="20">
        <v>4667.4500000000007</v>
      </c>
      <c r="T396" s="20">
        <v>4653.01</v>
      </c>
      <c r="U396" s="20">
        <v>4637.08</v>
      </c>
      <c r="V396" s="20">
        <v>4641.79</v>
      </c>
      <c r="W396" s="20">
        <v>4628.1400000000003</v>
      </c>
      <c r="X396" s="20">
        <v>4477.0200000000004</v>
      </c>
      <c r="Y396" s="21">
        <v>4172.3600000000006</v>
      </c>
    </row>
    <row r="397" spans="1:25" x14ac:dyDescent="0.2">
      <c r="A397" s="35">
        <v>44201</v>
      </c>
      <c r="B397" s="31">
        <v>4181.93</v>
      </c>
      <c r="C397" s="20">
        <v>4074.9500000000003</v>
      </c>
      <c r="D397" s="20">
        <v>4030.05</v>
      </c>
      <c r="E397" s="20">
        <v>4016.63</v>
      </c>
      <c r="F397" s="20">
        <v>4034.2400000000002</v>
      </c>
      <c r="G397" s="20">
        <v>4076.8900000000003</v>
      </c>
      <c r="H397" s="20">
        <v>4154.1200000000008</v>
      </c>
      <c r="I397" s="20">
        <v>4197.38</v>
      </c>
      <c r="J397" s="20">
        <v>4432.3</v>
      </c>
      <c r="K397" s="20">
        <v>4531.05</v>
      </c>
      <c r="L397" s="20">
        <v>4566</v>
      </c>
      <c r="M397" s="20">
        <v>4570.46</v>
      </c>
      <c r="N397" s="20">
        <v>4568.59</v>
      </c>
      <c r="O397" s="20">
        <v>4576.8</v>
      </c>
      <c r="P397" s="20">
        <v>4582.24</v>
      </c>
      <c r="Q397" s="20">
        <v>4575.5</v>
      </c>
      <c r="R397" s="20">
        <v>4588.0300000000007</v>
      </c>
      <c r="S397" s="20">
        <v>4605.5200000000004</v>
      </c>
      <c r="T397" s="20">
        <v>4589.96</v>
      </c>
      <c r="U397" s="20">
        <v>4576.1200000000008</v>
      </c>
      <c r="V397" s="20">
        <v>4583.7800000000007</v>
      </c>
      <c r="W397" s="20">
        <v>4565.4000000000005</v>
      </c>
      <c r="X397" s="20">
        <v>4468.5300000000007</v>
      </c>
      <c r="Y397" s="21">
        <v>4170.3700000000008</v>
      </c>
    </row>
    <row r="398" spans="1:25" x14ac:dyDescent="0.2">
      <c r="A398" s="35">
        <v>44202</v>
      </c>
      <c r="B398" s="31">
        <v>4095.4100000000003</v>
      </c>
      <c r="C398" s="20">
        <v>4016.2000000000003</v>
      </c>
      <c r="D398" s="20">
        <v>3993.01</v>
      </c>
      <c r="E398" s="20">
        <v>3989.4900000000002</v>
      </c>
      <c r="F398" s="20">
        <v>3996.42</v>
      </c>
      <c r="G398" s="20">
        <v>4022.38</v>
      </c>
      <c r="H398" s="20">
        <v>4112.8900000000003</v>
      </c>
      <c r="I398" s="20">
        <v>4139.59</v>
      </c>
      <c r="J398" s="20">
        <v>4282.7000000000007</v>
      </c>
      <c r="K398" s="20">
        <v>4471.08</v>
      </c>
      <c r="L398" s="20">
        <v>4509.59</v>
      </c>
      <c r="M398" s="20">
        <v>4520.51</v>
      </c>
      <c r="N398" s="20">
        <v>4521.6500000000005</v>
      </c>
      <c r="O398" s="20">
        <v>4527.3</v>
      </c>
      <c r="P398" s="20">
        <v>4535.1500000000005</v>
      </c>
      <c r="Q398" s="20">
        <v>4527.3700000000008</v>
      </c>
      <c r="R398" s="20">
        <v>4533.83</v>
      </c>
      <c r="S398" s="20">
        <v>4549.2000000000007</v>
      </c>
      <c r="T398" s="20">
        <v>4532.3500000000004</v>
      </c>
      <c r="U398" s="20">
        <v>4514.42</v>
      </c>
      <c r="V398" s="20">
        <v>4521.1900000000005</v>
      </c>
      <c r="W398" s="20">
        <v>4502.8500000000004</v>
      </c>
      <c r="X398" s="20">
        <v>4378.1100000000006</v>
      </c>
      <c r="Y398" s="21">
        <v>4103.1900000000005</v>
      </c>
    </row>
    <row r="399" spans="1:25" x14ac:dyDescent="0.2">
      <c r="A399" s="35">
        <v>44203</v>
      </c>
      <c r="B399" s="31">
        <v>4038.76</v>
      </c>
      <c r="C399" s="20">
        <v>3996.4</v>
      </c>
      <c r="D399" s="20">
        <v>3975.7200000000003</v>
      </c>
      <c r="E399" s="20">
        <v>3975.9700000000003</v>
      </c>
      <c r="F399" s="20">
        <v>3981.7700000000004</v>
      </c>
      <c r="G399" s="20">
        <v>4009.01</v>
      </c>
      <c r="H399" s="20">
        <v>4049.7400000000002</v>
      </c>
      <c r="I399" s="20">
        <v>4056.6900000000005</v>
      </c>
      <c r="J399" s="20">
        <v>4095.38</v>
      </c>
      <c r="K399" s="20">
        <v>4110.92</v>
      </c>
      <c r="L399" s="20">
        <v>4126.3100000000004</v>
      </c>
      <c r="M399" s="20">
        <v>4130.8100000000004</v>
      </c>
      <c r="N399" s="20">
        <v>4127.91</v>
      </c>
      <c r="O399" s="20">
        <v>4129.09</v>
      </c>
      <c r="P399" s="20">
        <v>4129.3600000000006</v>
      </c>
      <c r="Q399" s="20">
        <v>4123.9500000000007</v>
      </c>
      <c r="R399" s="20">
        <v>4130.97</v>
      </c>
      <c r="S399" s="20">
        <v>4135.74</v>
      </c>
      <c r="T399" s="20">
        <v>4135.1500000000005</v>
      </c>
      <c r="U399" s="20">
        <v>4129.42</v>
      </c>
      <c r="V399" s="20">
        <v>4136.04</v>
      </c>
      <c r="W399" s="20">
        <v>4132.5200000000004</v>
      </c>
      <c r="X399" s="20">
        <v>4108.0200000000004</v>
      </c>
      <c r="Y399" s="21">
        <v>4038.57</v>
      </c>
    </row>
    <row r="400" spans="1:25" x14ac:dyDescent="0.2">
      <c r="A400" s="35">
        <v>44204</v>
      </c>
      <c r="B400" s="31">
        <v>4037.92</v>
      </c>
      <c r="C400" s="20">
        <v>3986.7400000000002</v>
      </c>
      <c r="D400" s="20">
        <v>3949.96</v>
      </c>
      <c r="E400" s="20">
        <v>3923.7300000000005</v>
      </c>
      <c r="F400" s="20">
        <v>3932.9100000000003</v>
      </c>
      <c r="G400" s="20">
        <v>3985.04</v>
      </c>
      <c r="H400" s="20">
        <v>4064.71</v>
      </c>
      <c r="I400" s="20">
        <v>4084.6900000000005</v>
      </c>
      <c r="J400" s="20">
        <v>4142.92</v>
      </c>
      <c r="K400" s="20">
        <v>4389.01</v>
      </c>
      <c r="L400" s="20">
        <v>4425.5300000000007</v>
      </c>
      <c r="M400" s="20">
        <v>4433.1900000000005</v>
      </c>
      <c r="N400" s="20">
        <v>4430.82</v>
      </c>
      <c r="O400" s="20">
        <v>4433.91</v>
      </c>
      <c r="P400" s="20">
        <v>4434.3100000000004</v>
      </c>
      <c r="Q400" s="20">
        <v>4435.97</v>
      </c>
      <c r="R400" s="20">
        <v>4440.5300000000007</v>
      </c>
      <c r="S400" s="20">
        <v>4442.71</v>
      </c>
      <c r="T400" s="20">
        <v>4437.51</v>
      </c>
      <c r="U400" s="20">
        <v>4425.6400000000003</v>
      </c>
      <c r="V400" s="20">
        <v>4428.74</v>
      </c>
      <c r="W400" s="20">
        <v>4416.22</v>
      </c>
      <c r="X400" s="20">
        <v>4160.8</v>
      </c>
      <c r="Y400" s="21">
        <v>4050.53</v>
      </c>
    </row>
    <row r="401" spans="1:25" x14ac:dyDescent="0.2">
      <c r="A401" s="35">
        <v>44205</v>
      </c>
      <c r="B401" s="31">
        <v>4055.32</v>
      </c>
      <c r="C401" s="20">
        <v>4000.1000000000004</v>
      </c>
      <c r="D401" s="20">
        <v>3975.9700000000003</v>
      </c>
      <c r="E401" s="20">
        <v>3962.7400000000002</v>
      </c>
      <c r="F401" s="20">
        <v>3971.08</v>
      </c>
      <c r="G401" s="20">
        <v>3998.65</v>
      </c>
      <c r="H401" s="20">
        <v>4071.2400000000002</v>
      </c>
      <c r="I401" s="20">
        <v>4104.93</v>
      </c>
      <c r="J401" s="20">
        <v>4198.99</v>
      </c>
      <c r="K401" s="20">
        <v>4451.4800000000005</v>
      </c>
      <c r="L401" s="20">
        <v>4468.54</v>
      </c>
      <c r="M401" s="20">
        <v>4474.6100000000006</v>
      </c>
      <c r="N401" s="20">
        <v>4473.34</v>
      </c>
      <c r="O401" s="20">
        <v>4477.79</v>
      </c>
      <c r="P401" s="20">
        <v>4477.72</v>
      </c>
      <c r="Q401" s="20">
        <v>4471.3100000000004</v>
      </c>
      <c r="R401" s="20">
        <v>4476.4800000000005</v>
      </c>
      <c r="S401" s="20">
        <v>4482.83</v>
      </c>
      <c r="T401" s="20">
        <v>4477.2000000000007</v>
      </c>
      <c r="U401" s="20">
        <v>4464.8500000000004</v>
      </c>
      <c r="V401" s="20">
        <v>4469.46</v>
      </c>
      <c r="W401" s="20">
        <v>4455.1500000000005</v>
      </c>
      <c r="X401" s="20">
        <v>4341.96</v>
      </c>
      <c r="Y401" s="21">
        <v>4049.04</v>
      </c>
    </row>
    <row r="402" spans="1:25" x14ac:dyDescent="0.2">
      <c r="A402" s="35">
        <v>44206</v>
      </c>
      <c r="B402" s="31">
        <v>4090.82</v>
      </c>
      <c r="C402" s="20">
        <v>4014.6600000000003</v>
      </c>
      <c r="D402" s="20">
        <v>3986.9800000000005</v>
      </c>
      <c r="E402" s="20">
        <v>3975.51</v>
      </c>
      <c r="F402" s="20">
        <v>3985.6400000000003</v>
      </c>
      <c r="G402" s="20">
        <v>4012.36</v>
      </c>
      <c r="H402" s="20">
        <v>4078.5200000000004</v>
      </c>
      <c r="I402" s="20">
        <v>4133.5</v>
      </c>
      <c r="J402" s="20">
        <v>4221.58</v>
      </c>
      <c r="K402" s="20">
        <v>4481.84</v>
      </c>
      <c r="L402" s="20">
        <v>4530.16</v>
      </c>
      <c r="M402" s="20">
        <v>4539.9800000000005</v>
      </c>
      <c r="N402" s="20">
        <v>4537.63</v>
      </c>
      <c r="O402" s="20">
        <v>4542.8700000000008</v>
      </c>
      <c r="P402" s="20">
        <v>4542.5200000000004</v>
      </c>
      <c r="Q402" s="20">
        <v>4538.96</v>
      </c>
      <c r="R402" s="20">
        <v>4531.6500000000005</v>
      </c>
      <c r="S402" s="20">
        <v>4553.72</v>
      </c>
      <c r="T402" s="20">
        <v>4535.2300000000005</v>
      </c>
      <c r="U402" s="20">
        <v>4515.9000000000005</v>
      </c>
      <c r="V402" s="20">
        <v>4519.0300000000007</v>
      </c>
      <c r="W402" s="20">
        <v>4506.21</v>
      </c>
      <c r="X402" s="20">
        <v>4360.41</v>
      </c>
      <c r="Y402" s="21">
        <v>4082.9000000000005</v>
      </c>
    </row>
    <row r="403" spans="1:25" x14ac:dyDescent="0.2">
      <c r="A403" s="35">
        <v>44207</v>
      </c>
      <c r="B403" s="31">
        <v>4051.8100000000004</v>
      </c>
      <c r="C403" s="20">
        <v>3994.4800000000005</v>
      </c>
      <c r="D403" s="20">
        <v>3966.4800000000005</v>
      </c>
      <c r="E403" s="20">
        <v>3963.4800000000005</v>
      </c>
      <c r="F403" s="20">
        <v>3979.65</v>
      </c>
      <c r="G403" s="20">
        <v>4055.1000000000004</v>
      </c>
      <c r="H403" s="20">
        <v>4217.6100000000006</v>
      </c>
      <c r="I403" s="20">
        <v>4451.8600000000006</v>
      </c>
      <c r="J403" s="20">
        <v>4557.5600000000004</v>
      </c>
      <c r="K403" s="20">
        <v>4612.4400000000005</v>
      </c>
      <c r="L403" s="20">
        <v>4625.29</v>
      </c>
      <c r="M403" s="20">
        <v>4615.97</v>
      </c>
      <c r="N403" s="20">
        <v>4599.1000000000004</v>
      </c>
      <c r="O403" s="20">
        <v>4605.18</v>
      </c>
      <c r="P403" s="20">
        <v>4581.6400000000003</v>
      </c>
      <c r="Q403" s="20">
        <v>4583.6200000000008</v>
      </c>
      <c r="R403" s="20">
        <v>4595.21</v>
      </c>
      <c r="S403" s="20">
        <v>4608.24</v>
      </c>
      <c r="T403" s="20">
        <v>4595.9500000000007</v>
      </c>
      <c r="U403" s="20">
        <v>4581.33</v>
      </c>
      <c r="V403" s="20">
        <v>4539.51</v>
      </c>
      <c r="W403" s="20">
        <v>4541.01</v>
      </c>
      <c r="X403" s="20">
        <v>4378.7800000000007</v>
      </c>
      <c r="Y403" s="21">
        <v>4067.37</v>
      </c>
    </row>
    <row r="404" spans="1:25" x14ac:dyDescent="0.2">
      <c r="A404" s="35">
        <v>44208</v>
      </c>
      <c r="B404" s="31">
        <v>3969.6400000000003</v>
      </c>
      <c r="C404" s="20">
        <v>3857.8</v>
      </c>
      <c r="D404" s="20">
        <v>3871.03</v>
      </c>
      <c r="E404" s="20">
        <v>3856.23</v>
      </c>
      <c r="F404" s="20">
        <v>3953.1600000000003</v>
      </c>
      <c r="G404" s="20">
        <v>4057.79</v>
      </c>
      <c r="H404" s="20">
        <v>4244.4500000000007</v>
      </c>
      <c r="I404" s="20">
        <v>4458.6400000000003</v>
      </c>
      <c r="J404" s="20">
        <v>4506.0600000000004</v>
      </c>
      <c r="K404" s="20">
        <v>4589.4000000000005</v>
      </c>
      <c r="L404" s="20">
        <v>4594.97</v>
      </c>
      <c r="M404" s="20">
        <v>4577</v>
      </c>
      <c r="N404" s="20">
        <v>4546.16</v>
      </c>
      <c r="O404" s="20">
        <v>4541.8500000000004</v>
      </c>
      <c r="P404" s="20">
        <v>4518.17</v>
      </c>
      <c r="Q404" s="20">
        <v>4510.76</v>
      </c>
      <c r="R404" s="20">
        <v>4528.2300000000005</v>
      </c>
      <c r="S404" s="20">
        <v>4533.2700000000004</v>
      </c>
      <c r="T404" s="20">
        <v>4520.26</v>
      </c>
      <c r="U404" s="20">
        <v>4524.68</v>
      </c>
      <c r="V404" s="20">
        <v>4494.6400000000003</v>
      </c>
      <c r="W404" s="20">
        <v>4481.5200000000004</v>
      </c>
      <c r="X404" s="20">
        <v>4327.2300000000005</v>
      </c>
      <c r="Y404" s="21">
        <v>4045.3100000000004</v>
      </c>
    </row>
    <row r="405" spans="1:25" x14ac:dyDescent="0.2">
      <c r="A405" s="35">
        <v>44209</v>
      </c>
      <c r="B405" s="31">
        <v>3964.38</v>
      </c>
      <c r="C405" s="20">
        <v>3853.03</v>
      </c>
      <c r="D405" s="20">
        <v>3858.1400000000003</v>
      </c>
      <c r="E405" s="20">
        <v>3852.7200000000003</v>
      </c>
      <c r="F405" s="20">
        <v>3916.4300000000003</v>
      </c>
      <c r="G405" s="20">
        <v>4022.4700000000003</v>
      </c>
      <c r="H405" s="20">
        <v>4187.6000000000004</v>
      </c>
      <c r="I405" s="20">
        <v>4420.34</v>
      </c>
      <c r="J405" s="20">
        <v>4478.41</v>
      </c>
      <c r="K405" s="20">
        <v>4497.42</v>
      </c>
      <c r="L405" s="20">
        <v>4507.8900000000003</v>
      </c>
      <c r="M405" s="20">
        <v>4497.22</v>
      </c>
      <c r="N405" s="20">
        <v>4488.3700000000008</v>
      </c>
      <c r="O405" s="20">
        <v>4494.22</v>
      </c>
      <c r="P405" s="20">
        <v>4491.3900000000003</v>
      </c>
      <c r="Q405" s="20">
        <v>4481.99</v>
      </c>
      <c r="R405" s="20">
        <v>4486.67</v>
      </c>
      <c r="S405" s="20">
        <v>4488.2800000000007</v>
      </c>
      <c r="T405" s="20">
        <v>4482.3900000000003</v>
      </c>
      <c r="U405" s="20">
        <v>4489.7300000000005</v>
      </c>
      <c r="V405" s="20">
        <v>4472.0300000000007</v>
      </c>
      <c r="W405" s="20">
        <v>4470.4000000000005</v>
      </c>
      <c r="X405" s="20">
        <v>4178.2300000000005</v>
      </c>
      <c r="Y405" s="21">
        <v>4026.6900000000005</v>
      </c>
    </row>
    <row r="406" spans="1:25" x14ac:dyDescent="0.2">
      <c r="A406" s="35">
        <v>44210</v>
      </c>
      <c r="B406" s="31">
        <v>4003.7300000000005</v>
      </c>
      <c r="C406" s="20">
        <v>3893.21</v>
      </c>
      <c r="D406" s="20">
        <v>3875.12</v>
      </c>
      <c r="E406" s="20">
        <v>3910.04</v>
      </c>
      <c r="F406" s="20">
        <v>3960.55</v>
      </c>
      <c r="G406" s="20">
        <v>4088.82</v>
      </c>
      <c r="H406" s="20">
        <v>4433.04</v>
      </c>
      <c r="I406" s="20">
        <v>4513.24</v>
      </c>
      <c r="J406" s="20">
        <v>4660.51</v>
      </c>
      <c r="K406" s="20">
        <v>4706.49</v>
      </c>
      <c r="L406" s="20">
        <v>4712.67</v>
      </c>
      <c r="M406" s="20">
        <v>4706.83</v>
      </c>
      <c r="N406" s="20">
        <v>4688.4000000000005</v>
      </c>
      <c r="O406" s="20">
        <v>4697.9000000000005</v>
      </c>
      <c r="P406" s="20">
        <v>4680.8</v>
      </c>
      <c r="Q406" s="20">
        <v>4665.3500000000004</v>
      </c>
      <c r="R406" s="20">
        <v>4667.3600000000006</v>
      </c>
      <c r="S406" s="20">
        <v>4674.1200000000008</v>
      </c>
      <c r="T406" s="20">
        <v>4665.68</v>
      </c>
      <c r="U406" s="20">
        <v>4666.83</v>
      </c>
      <c r="V406" s="20">
        <v>4637.1900000000005</v>
      </c>
      <c r="W406" s="20">
        <v>4586.3</v>
      </c>
      <c r="X406" s="20">
        <v>4453.16</v>
      </c>
      <c r="Y406" s="21">
        <v>4144.1200000000008</v>
      </c>
    </row>
    <row r="407" spans="1:25" x14ac:dyDescent="0.2">
      <c r="A407" s="35">
        <v>44211</v>
      </c>
      <c r="B407" s="31">
        <v>4051.28</v>
      </c>
      <c r="C407" s="20">
        <v>3991.1800000000003</v>
      </c>
      <c r="D407" s="20">
        <v>3932.7200000000003</v>
      </c>
      <c r="E407" s="20">
        <v>3920.0600000000004</v>
      </c>
      <c r="F407" s="20">
        <v>3990.2700000000004</v>
      </c>
      <c r="G407" s="20">
        <v>4105</v>
      </c>
      <c r="H407" s="20">
        <v>4454.3</v>
      </c>
      <c r="I407" s="20">
        <v>4571.2700000000004</v>
      </c>
      <c r="J407" s="20">
        <v>4708.0600000000004</v>
      </c>
      <c r="K407" s="20">
        <v>4778.18</v>
      </c>
      <c r="L407" s="20">
        <v>4777.68</v>
      </c>
      <c r="M407" s="20">
        <v>4770.05</v>
      </c>
      <c r="N407" s="20">
        <v>4750.83</v>
      </c>
      <c r="O407" s="20">
        <v>4770.34</v>
      </c>
      <c r="P407" s="20">
        <v>4739.83</v>
      </c>
      <c r="Q407" s="20">
        <v>4729.13</v>
      </c>
      <c r="R407" s="20">
        <v>4735.9400000000005</v>
      </c>
      <c r="S407" s="20">
        <v>4742.4800000000005</v>
      </c>
      <c r="T407" s="20">
        <v>4737.2700000000004</v>
      </c>
      <c r="U407" s="20">
        <v>4729.9400000000005</v>
      </c>
      <c r="V407" s="20">
        <v>4702.71</v>
      </c>
      <c r="W407" s="20">
        <v>4649.21</v>
      </c>
      <c r="X407" s="20">
        <v>4496.3500000000004</v>
      </c>
      <c r="Y407" s="21">
        <v>4305.07</v>
      </c>
    </row>
    <row r="408" spans="1:25" x14ac:dyDescent="0.2">
      <c r="A408" s="35">
        <v>44212</v>
      </c>
      <c r="B408" s="31">
        <v>4157.26</v>
      </c>
      <c r="C408" s="20">
        <v>4068.1000000000004</v>
      </c>
      <c r="D408" s="20">
        <v>4011.26</v>
      </c>
      <c r="E408" s="20">
        <v>4008.59</v>
      </c>
      <c r="F408" s="20">
        <v>4040.7300000000005</v>
      </c>
      <c r="G408" s="20">
        <v>4139.0300000000007</v>
      </c>
      <c r="H408" s="20">
        <v>4406.18</v>
      </c>
      <c r="I408" s="20">
        <v>4500.8600000000006</v>
      </c>
      <c r="J408" s="20">
        <v>4643.8600000000006</v>
      </c>
      <c r="K408" s="20">
        <v>4714.49</v>
      </c>
      <c r="L408" s="20">
        <v>4738.54</v>
      </c>
      <c r="M408" s="20">
        <v>4744.3900000000003</v>
      </c>
      <c r="N408" s="20">
        <v>4734.6400000000003</v>
      </c>
      <c r="O408" s="20">
        <v>4739.3100000000004</v>
      </c>
      <c r="P408" s="20">
        <v>4737.75</v>
      </c>
      <c r="Q408" s="20">
        <v>4725.6100000000006</v>
      </c>
      <c r="R408" s="20">
        <v>4728.1200000000008</v>
      </c>
      <c r="S408" s="20">
        <v>4739.7800000000007</v>
      </c>
      <c r="T408" s="20">
        <v>4727.41</v>
      </c>
      <c r="U408" s="20">
        <v>4716.59</v>
      </c>
      <c r="V408" s="20">
        <v>4721.9800000000005</v>
      </c>
      <c r="W408" s="20">
        <v>4653.3600000000006</v>
      </c>
      <c r="X408" s="20">
        <v>4498.75</v>
      </c>
      <c r="Y408" s="21">
        <v>4216.3600000000006</v>
      </c>
    </row>
    <row r="409" spans="1:25" x14ac:dyDescent="0.2">
      <c r="A409" s="35">
        <v>44213</v>
      </c>
      <c r="B409" s="31">
        <v>4139.9800000000005</v>
      </c>
      <c r="C409" s="20">
        <v>4047.55</v>
      </c>
      <c r="D409" s="20">
        <v>4021.4100000000003</v>
      </c>
      <c r="E409" s="20">
        <v>3996.38</v>
      </c>
      <c r="F409" s="20">
        <v>3997.59</v>
      </c>
      <c r="G409" s="20">
        <v>4041.4700000000003</v>
      </c>
      <c r="H409" s="20">
        <v>4102.17</v>
      </c>
      <c r="I409" s="20">
        <v>4146.43</v>
      </c>
      <c r="J409" s="20">
        <v>4309.13</v>
      </c>
      <c r="K409" s="20">
        <v>4519.07</v>
      </c>
      <c r="L409" s="20">
        <v>4555.58</v>
      </c>
      <c r="M409" s="20">
        <v>4583.6200000000008</v>
      </c>
      <c r="N409" s="20">
        <v>4587.9800000000005</v>
      </c>
      <c r="O409" s="20">
        <v>4588.32</v>
      </c>
      <c r="P409" s="20">
        <v>4592.9800000000005</v>
      </c>
      <c r="Q409" s="20">
        <v>4594.5</v>
      </c>
      <c r="R409" s="20">
        <v>4621.51</v>
      </c>
      <c r="S409" s="20">
        <v>4659.3700000000008</v>
      </c>
      <c r="T409" s="20">
        <v>4651.26</v>
      </c>
      <c r="U409" s="20">
        <v>4635.75</v>
      </c>
      <c r="V409" s="20">
        <v>4624.17</v>
      </c>
      <c r="W409" s="20">
        <v>4572.49</v>
      </c>
      <c r="X409" s="20">
        <v>4477.4400000000005</v>
      </c>
      <c r="Y409" s="21">
        <v>4154.2000000000007</v>
      </c>
    </row>
    <row r="410" spans="1:25" x14ac:dyDescent="0.2">
      <c r="A410" s="35">
        <v>44214</v>
      </c>
      <c r="B410" s="31">
        <v>4046.2700000000004</v>
      </c>
      <c r="C410" s="20">
        <v>3984.37</v>
      </c>
      <c r="D410" s="20">
        <v>3937.8900000000003</v>
      </c>
      <c r="E410" s="20">
        <v>3943.6800000000003</v>
      </c>
      <c r="F410" s="20">
        <v>3973.57</v>
      </c>
      <c r="G410" s="20">
        <v>4106.92</v>
      </c>
      <c r="H410" s="20">
        <v>4417.38</v>
      </c>
      <c r="I410" s="20">
        <v>4533.54</v>
      </c>
      <c r="J410" s="20">
        <v>4674.5600000000004</v>
      </c>
      <c r="K410" s="20">
        <v>4728.7000000000007</v>
      </c>
      <c r="L410" s="20">
        <v>4734.9000000000005</v>
      </c>
      <c r="M410" s="20">
        <v>4728.18</v>
      </c>
      <c r="N410" s="20">
        <v>4710.1000000000004</v>
      </c>
      <c r="O410" s="20">
        <v>4721.3900000000003</v>
      </c>
      <c r="P410" s="20">
        <v>4696.67</v>
      </c>
      <c r="Q410" s="20">
        <v>4691.99</v>
      </c>
      <c r="R410" s="20">
        <v>4695.1100000000006</v>
      </c>
      <c r="S410" s="20">
        <v>4708.43</v>
      </c>
      <c r="T410" s="20">
        <v>4702.3900000000003</v>
      </c>
      <c r="U410" s="20">
        <v>4692.07</v>
      </c>
      <c r="V410" s="20">
        <v>4630.9800000000005</v>
      </c>
      <c r="W410" s="20">
        <v>4589.5200000000004</v>
      </c>
      <c r="X410" s="20">
        <v>4471.67</v>
      </c>
      <c r="Y410" s="21">
        <v>4193.21</v>
      </c>
    </row>
    <row r="411" spans="1:25" x14ac:dyDescent="0.2">
      <c r="A411" s="35">
        <v>44215</v>
      </c>
      <c r="B411" s="31">
        <v>4055.86</v>
      </c>
      <c r="C411" s="20">
        <v>4010.1000000000004</v>
      </c>
      <c r="D411" s="20">
        <v>3978.4400000000005</v>
      </c>
      <c r="E411" s="20">
        <v>3976.4</v>
      </c>
      <c r="F411" s="20">
        <v>4015.78</v>
      </c>
      <c r="G411" s="20">
        <v>4152.68</v>
      </c>
      <c r="H411" s="20">
        <v>4436.8500000000004</v>
      </c>
      <c r="I411" s="20">
        <v>4524.16</v>
      </c>
      <c r="J411" s="20">
        <v>4604.2800000000007</v>
      </c>
      <c r="K411" s="20">
        <v>4712.7700000000004</v>
      </c>
      <c r="L411" s="20">
        <v>4722.9500000000007</v>
      </c>
      <c r="M411" s="20">
        <v>4692.3100000000004</v>
      </c>
      <c r="N411" s="20">
        <v>4654.5</v>
      </c>
      <c r="O411" s="20">
        <v>4665.6200000000008</v>
      </c>
      <c r="P411" s="20">
        <v>4663.24</v>
      </c>
      <c r="Q411" s="20">
        <v>4634.1100000000006</v>
      </c>
      <c r="R411" s="20">
        <v>4639.08</v>
      </c>
      <c r="S411" s="20">
        <v>4650.88</v>
      </c>
      <c r="T411" s="20">
        <v>4642.47</v>
      </c>
      <c r="U411" s="20">
        <v>4605.18</v>
      </c>
      <c r="V411" s="20">
        <v>4576.6000000000004</v>
      </c>
      <c r="W411" s="20">
        <v>4539.21</v>
      </c>
      <c r="X411" s="20">
        <v>4460.17</v>
      </c>
      <c r="Y411" s="21">
        <v>4116.6400000000003</v>
      </c>
    </row>
    <row r="412" spans="1:25" x14ac:dyDescent="0.2">
      <c r="A412" s="35">
        <v>44216</v>
      </c>
      <c r="B412" s="31">
        <v>4190.7800000000007</v>
      </c>
      <c r="C412" s="20">
        <v>4056.9100000000003</v>
      </c>
      <c r="D412" s="20">
        <v>4035.46</v>
      </c>
      <c r="E412" s="20">
        <v>4032.63</v>
      </c>
      <c r="F412" s="20">
        <v>4073.1900000000005</v>
      </c>
      <c r="G412" s="20">
        <v>4267.2000000000007</v>
      </c>
      <c r="H412" s="20">
        <v>4487.1100000000006</v>
      </c>
      <c r="I412" s="20">
        <v>4577.1400000000003</v>
      </c>
      <c r="J412" s="20">
        <v>4729.82</v>
      </c>
      <c r="K412" s="20">
        <v>4779.8600000000006</v>
      </c>
      <c r="L412" s="20">
        <v>4785.2000000000007</v>
      </c>
      <c r="M412" s="20">
        <v>4807.1900000000005</v>
      </c>
      <c r="N412" s="20">
        <v>4789.71</v>
      </c>
      <c r="O412" s="20">
        <v>4796.74</v>
      </c>
      <c r="P412" s="20">
        <v>4789.79</v>
      </c>
      <c r="Q412" s="20">
        <v>4785.99</v>
      </c>
      <c r="R412" s="20">
        <v>4758.09</v>
      </c>
      <c r="S412" s="20">
        <v>4734.88</v>
      </c>
      <c r="T412" s="20">
        <v>4727.59</v>
      </c>
      <c r="U412" s="20">
        <v>4750.55</v>
      </c>
      <c r="V412" s="20">
        <v>4704.6500000000005</v>
      </c>
      <c r="W412" s="20">
        <v>4638.66</v>
      </c>
      <c r="X412" s="20">
        <v>4510.8</v>
      </c>
      <c r="Y412" s="21">
        <v>4401.26</v>
      </c>
    </row>
    <row r="413" spans="1:25" x14ac:dyDescent="0.2">
      <c r="A413" s="35">
        <v>44217</v>
      </c>
      <c r="B413" s="31">
        <v>4107.07</v>
      </c>
      <c r="C413" s="20">
        <v>4041.84</v>
      </c>
      <c r="D413" s="20">
        <v>4027.2700000000004</v>
      </c>
      <c r="E413" s="20">
        <v>4010.34</v>
      </c>
      <c r="F413" s="20">
        <v>4055.38</v>
      </c>
      <c r="G413" s="20">
        <v>4185.71</v>
      </c>
      <c r="H413" s="20">
        <v>4457.0200000000004</v>
      </c>
      <c r="I413" s="20">
        <v>4542.1000000000004</v>
      </c>
      <c r="J413" s="20">
        <v>4657.07</v>
      </c>
      <c r="K413" s="20">
        <v>4714.49</v>
      </c>
      <c r="L413" s="20">
        <v>4721.18</v>
      </c>
      <c r="M413" s="20">
        <v>4750.22</v>
      </c>
      <c r="N413" s="20">
        <v>4723</v>
      </c>
      <c r="O413" s="20">
        <v>4727.6100000000006</v>
      </c>
      <c r="P413" s="20">
        <v>4716.76</v>
      </c>
      <c r="Q413" s="20">
        <v>4725.51</v>
      </c>
      <c r="R413" s="20">
        <v>4696.26</v>
      </c>
      <c r="S413" s="20">
        <v>4700.09</v>
      </c>
      <c r="T413" s="20">
        <v>4688.63</v>
      </c>
      <c r="U413" s="20">
        <v>4700.99</v>
      </c>
      <c r="V413" s="20">
        <v>4663.9000000000005</v>
      </c>
      <c r="W413" s="20">
        <v>4618.25</v>
      </c>
      <c r="X413" s="20">
        <v>4544.5200000000004</v>
      </c>
      <c r="Y413" s="21">
        <v>4306.24</v>
      </c>
    </row>
    <row r="414" spans="1:25" x14ac:dyDescent="0.2">
      <c r="A414" s="35">
        <v>44218</v>
      </c>
      <c r="B414" s="31">
        <v>4094.2200000000003</v>
      </c>
      <c r="C414" s="20">
        <v>4030.9100000000003</v>
      </c>
      <c r="D414" s="20">
        <v>4028.15</v>
      </c>
      <c r="E414" s="20">
        <v>4027.7200000000003</v>
      </c>
      <c r="F414" s="20">
        <v>4055.76</v>
      </c>
      <c r="G414" s="20">
        <v>4200.13</v>
      </c>
      <c r="H414" s="20">
        <v>4457.63</v>
      </c>
      <c r="I414" s="20">
        <v>4556.7000000000007</v>
      </c>
      <c r="J414" s="20">
        <v>4639.6900000000005</v>
      </c>
      <c r="K414" s="20">
        <v>4677.07</v>
      </c>
      <c r="L414" s="20">
        <v>4663.54</v>
      </c>
      <c r="M414" s="20">
        <v>4735.47</v>
      </c>
      <c r="N414" s="20">
        <v>4686.58</v>
      </c>
      <c r="O414" s="20">
        <v>4686.83</v>
      </c>
      <c r="P414" s="20">
        <v>4665.6000000000004</v>
      </c>
      <c r="Q414" s="20">
        <v>4651.8600000000006</v>
      </c>
      <c r="R414" s="20">
        <v>4613.26</v>
      </c>
      <c r="S414" s="20">
        <v>4614.7800000000007</v>
      </c>
      <c r="T414" s="20">
        <v>4599.96</v>
      </c>
      <c r="U414" s="20">
        <v>4610.2800000000007</v>
      </c>
      <c r="V414" s="20">
        <v>4561.8500000000004</v>
      </c>
      <c r="W414" s="20">
        <v>4581.8500000000004</v>
      </c>
      <c r="X414" s="20">
        <v>4438.26</v>
      </c>
      <c r="Y414" s="21">
        <v>4209.05</v>
      </c>
    </row>
    <row r="415" spans="1:25" x14ac:dyDescent="0.2">
      <c r="A415" s="35">
        <v>44219</v>
      </c>
      <c r="B415" s="31">
        <v>4192.18</v>
      </c>
      <c r="C415" s="20">
        <v>4081.6100000000006</v>
      </c>
      <c r="D415" s="20">
        <v>4049.2000000000003</v>
      </c>
      <c r="E415" s="20">
        <v>4044.71</v>
      </c>
      <c r="F415" s="20">
        <v>4055.1900000000005</v>
      </c>
      <c r="G415" s="20">
        <v>4131.57</v>
      </c>
      <c r="H415" s="20">
        <v>4298.01</v>
      </c>
      <c r="I415" s="20">
        <v>4453.76</v>
      </c>
      <c r="J415" s="20">
        <v>4541.1200000000008</v>
      </c>
      <c r="K415" s="20">
        <v>4617.2000000000007</v>
      </c>
      <c r="L415" s="20">
        <v>4636.54</v>
      </c>
      <c r="M415" s="20">
        <v>4645.3700000000008</v>
      </c>
      <c r="N415" s="20">
        <v>4640.58</v>
      </c>
      <c r="O415" s="20">
        <v>4642.9000000000005</v>
      </c>
      <c r="P415" s="20">
        <v>4625.17</v>
      </c>
      <c r="Q415" s="20">
        <v>4617.97</v>
      </c>
      <c r="R415" s="20">
        <v>4638.5300000000007</v>
      </c>
      <c r="S415" s="20">
        <v>4649.46</v>
      </c>
      <c r="T415" s="20">
        <v>4645.58</v>
      </c>
      <c r="U415" s="20">
        <v>4627.1200000000008</v>
      </c>
      <c r="V415" s="20">
        <v>4631.3500000000004</v>
      </c>
      <c r="W415" s="20">
        <v>4603.8</v>
      </c>
      <c r="X415" s="20">
        <v>4502.26</v>
      </c>
      <c r="Y415" s="21">
        <v>4341.96</v>
      </c>
    </row>
    <row r="416" spans="1:25" x14ac:dyDescent="0.2">
      <c r="A416" s="35">
        <v>44220</v>
      </c>
      <c r="B416" s="31">
        <v>4387.18</v>
      </c>
      <c r="C416" s="20">
        <v>4101.75</v>
      </c>
      <c r="D416" s="20">
        <v>4061.09</v>
      </c>
      <c r="E416" s="20">
        <v>4055.9500000000003</v>
      </c>
      <c r="F416" s="20">
        <v>4075.3700000000003</v>
      </c>
      <c r="G416" s="20">
        <v>4114.34</v>
      </c>
      <c r="H416" s="20">
        <v>4171.6900000000005</v>
      </c>
      <c r="I416" s="20">
        <v>4393.83</v>
      </c>
      <c r="J416" s="20">
        <v>4504.07</v>
      </c>
      <c r="K416" s="20">
        <v>4660.6400000000003</v>
      </c>
      <c r="L416" s="20">
        <v>4716.68</v>
      </c>
      <c r="M416" s="20">
        <v>4731.43</v>
      </c>
      <c r="N416" s="20">
        <v>4731.82</v>
      </c>
      <c r="O416" s="20">
        <v>4737.1500000000005</v>
      </c>
      <c r="P416" s="20">
        <v>4732.59</v>
      </c>
      <c r="Q416" s="20">
        <v>4727.3100000000004</v>
      </c>
      <c r="R416" s="20">
        <v>4776.32</v>
      </c>
      <c r="S416" s="20">
        <v>4820.2700000000004</v>
      </c>
      <c r="T416" s="20">
        <v>4822.33</v>
      </c>
      <c r="U416" s="20">
        <v>4811.1500000000005</v>
      </c>
      <c r="V416" s="20">
        <v>4795.21</v>
      </c>
      <c r="W416" s="20">
        <v>4746.43</v>
      </c>
      <c r="X416" s="20">
        <v>4607.49</v>
      </c>
      <c r="Y416" s="21">
        <v>4377.63</v>
      </c>
    </row>
    <row r="417" spans="1:25" x14ac:dyDescent="0.2">
      <c r="A417" s="35">
        <v>44221</v>
      </c>
      <c r="B417" s="31">
        <v>4165.0600000000004</v>
      </c>
      <c r="C417" s="20">
        <v>4086.79</v>
      </c>
      <c r="D417" s="20">
        <v>4063.9300000000003</v>
      </c>
      <c r="E417" s="20">
        <v>4084.1500000000005</v>
      </c>
      <c r="F417" s="20">
        <v>4118.1000000000004</v>
      </c>
      <c r="G417" s="20">
        <v>4391.7700000000004</v>
      </c>
      <c r="H417" s="20">
        <v>4534.1000000000004</v>
      </c>
      <c r="I417" s="20">
        <v>4683.4400000000005</v>
      </c>
      <c r="J417" s="20">
        <v>4763.91</v>
      </c>
      <c r="K417" s="20">
        <v>4802.33</v>
      </c>
      <c r="L417" s="20">
        <v>4848.76</v>
      </c>
      <c r="M417" s="20">
        <v>4878.68</v>
      </c>
      <c r="N417" s="20">
        <v>4853.6000000000004</v>
      </c>
      <c r="O417" s="20">
        <v>4874.3</v>
      </c>
      <c r="P417" s="20">
        <v>4857.04</v>
      </c>
      <c r="Q417" s="20">
        <v>4853.1500000000005</v>
      </c>
      <c r="R417" s="20">
        <v>4769.4000000000005</v>
      </c>
      <c r="S417" s="20">
        <v>4787.76</v>
      </c>
      <c r="T417" s="20">
        <v>4746.08</v>
      </c>
      <c r="U417" s="20">
        <v>4748.79</v>
      </c>
      <c r="V417" s="20">
        <v>4657.7300000000005</v>
      </c>
      <c r="W417" s="20">
        <v>4659.97</v>
      </c>
      <c r="X417" s="20">
        <v>4467.54</v>
      </c>
      <c r="Y417" s="21">
        <v>4354.0600000000004</v>
      </c>
    </row>
    <row r="418" spans="1:25" x14ac:dyDescent="0.2">
      <c r="A418" s="35">
        <v>44222</v>
      </c>
      <c r="B418" s="31">
        <v>4113.2300000000005</v>
      </c>
      <c r="C418" s="20">
        <v>4075.6500000000005</v>
      </c>
      <c r="D418" s="20">
        <v>4055.82</v>
      </c>
      <c r="E418" s="20">
        <v>4060.05</v>
      </c>
      <c r="F418" s="20">
        <v>4095.4700000000003</v>
      </c>
      <c r="G418" s="20">
        <v>4281.08</v>
      </c>
      <c r="H418" s="20">
        <v>4504.9500000000007</v>
      </c>
      <c r="I418" s="20">
        <v>4593.6400000000003</v>
      </c>
      <c r="J418" s="20">
        <v>4656.9800000000005</v>
      </c>
      <c r="K418" s="20">
        <v>4700.58</v>
      </c>
      <c r="L418" s="20">
        <v>4693.38</v>
      </c>
      <c r="M418" s="20">
        <v>4706.08</v>
      </c>
      <c r="N418" s="20">
        <v>4674.17</v>
      </c>
      <c r="O418" s="20">
        <v>4690.18</v>
      </c>
      <c r="P418" s="20">
        <v>4688.6100000000006</v>
      </c>
      <c r="Q418" s="20">
        <v>4683.75</v>
      </c>
      <c r="R418" s="20">
        <v>4656.46</v>
      </c>
      <c r="S418" s="20">
        <v>4672.8</v>
      </c>
      <c r="T418" s="20">
        <v>4666.34</v>
      </c>
      <c r="U418" s="20">
        <v>4668.6100000000006</v>
      </c>
      <c r="V418" s="20">
        <v>4629.21</v>
      </c>
      <c r="W418" s="20">
        <v>4636.2300000000005</v>
      </c>
      <c r="X418" s="20">
        <v>4428.29</v>
      </c>
      <c r="Y418" s="21">
        <v>4186.1500000000005</v>
      </c>
    </row>
    <row r="419" spans="1:25" x14ac:dyDescent="0.2">
      <c r="A419" s="35">
        <v>44223</v>
      </c>
      <c r="B419" s="31">
        <v>4132.08</v>
      </c>
      <c r="C419" s="20">
        <v>4074.0200000000004</v>
      </c>
      <c r="D419" s="20">
        <v>4056.5</v>
      </c>
      <c r="E419" s="20">
        <v>4062.79</v>
      </c>
      <c r="F419" s="20">
        <v>4091.92</v>
      </c>
      <c r="G419" s="20">
        <v>4238.8600000000006</v>
      </c>
      <c r="H419" s="20">
        <v>4497.1000000000004</v>
      </c>
      <c r="I419" s="20">
        <v>4564.4000000000005</v>
      </c>
      <c r="J419" s="20">
        <v>4626.2700000000004</v>
      </c>
      <c r="K419" s="20">
        <v>4677.8900000000003</v>
      </c>
      <c r="L419" s="20">
        <v>4665.66</v>
      </c>
      <c r="M419" s="20">
        <v>4684.8500000000004</v>
      </c>
      <c r="N419" s="20">
        <v>4654.9500000000007</v>
      </c>
      <c r="O419" s="20">
        <v>4674.34</v>
      </c>
      <c r="P419" s="20">
        <v>4667.74</v>
      </c>
      <c r="Q419" s="20">
        <v>4660.2700000000004</v>
      </c>
      <c r="R419" s="20">
        <v>4632.49</v>
      </c>
      <c r="S419" s="20">
        <v>4646.3100000000004</v>
      </c>
      <c r="T419" s="20">
        <v>4639.17</v>
      </c>
      <c r="U419" s="20">
        <v>4638.21</v>
      </c>
      <c r="V419" s="20">
        <v>4602.3</v>
      </c>
      <c r="W419" s="20">
        <v>4575.42</v>
      </c>
      <c r="X419" s="20">
        <v>4421.97</v>
      </c>
      <c r="Y419" s="21">
        <v>4171.0200000000004</v>
      </c>
    </row>
    <row r="420" spans="1:25" x14ac:dyDescent="0.2">
      <c r="A420" s="35">
        <v>44224</v>
      </c>
      <c r="B420" s="31">
        <v>4099.2</v>
      </c>
      <c r="C420" s="20">
        <v>4052.11</v>
      </c>
      <c r="D420" s="20">
        <v>4042.75</v>
      </c>
      <c r="E420" s="20">
        <v>4047.4500000000003</v>
      </c>
      <c r="F420" s="20">
        <v>4070.6600000000003</v>
      </c>
      <c r="G420" s="20">
        <v>4239.54</v>
      </c>
      <c r="H420" s="20">
        <v>4502.99</v>
      </c>
      <c r="I420" s="20">
        <v>4584.34</v>
      </c>
      <c r="J420" s="20">
        <v>4647.8100000000004</v>
      </c>
      <c r="K420" s="20">
        <v>4687.74</v>
      </c>
      <c r="L420" s="20">
        <v>4696.1400000000003</v>
      </c>
      <c r="M420" s="20">
        <v>4716.79</v>
      </c>
      <c r="N420" s="20">
        <v>4696.66</v>
      </c>
      <c r="O420" s="20">
        <v>4711.8700000000008</v>
      </c>
      <c r="P420" s="20">
        <v>4705.9500000000007</v>
      </c>
      <c r="Q420" s="20">
        <v>4706.09</v>
      </c>
      <c r="R420" s="20">
        <v>4683.16</v>
      </c>
      <c r="S420" s="20">
        <v>4692.42</v>
      </c>
      <c r="T420" s="20">
        <v>4664.74</v>
      </c>
      <c r="U420" s="20">
        <v>4662.6500000000005</v>
      </c>
      <c r="V420" s="20">
        <v>4623.25</v>
      </c>
      <c r="W420" s="20">
        <v>4628.09</v>
      </c>
      <c r="X420" s="20">
        <v>4448.1500000000005</v>
      </c>
      <c r="Y420" s="21">
        <v>4149.3600000000006</v>
      </c>
    </row>
    <row r="421" spans="1:25" ht="15" customHeight="1" x14ac:dyDescent="0.2">
      <c r="A421" s="35">
        <v>44225</v>
      </c>
      <c r="B421" s="31">
        <v>4074.4100000000003</v>
      </c>
      <c r="C421" s="20">
        <v>4053.78</v>
      </c>
      <c r="D421" s="20">
        <v>4037.36</v>
      </c>
      <c r="E421" s="20">
        <v>4050.2400000000002</v>
      </c>
      <c r="F421" s="20">
        <v>4088.71</v>
      </c>
      <c r="G421" s="20">
        <v>4178.74</v>
      </c>
      <c r="H421" s="20">
        <v>4423.8900000000003</v>
      </c>
      <c r="I421" s="20">
        <v>4559.74</v>
      </c>
      <c r="J421" s="20">
        <v>4648.21</v>
      </c>
      <c r="K421" s="20">
        <v>4669.6200000000008</v>
      </c>
      <c r="L421" s="20">
        <v>4673.4400000000005</v>
      </c>
      <c r="M421" s="20">
        <v>4703.8500000000004</v>
      </c>
      <c r="N421" s="20">
        <v>4684.59</v>
      </c>
      <c r="O421" s="20">
        <v>4698.47</v>
      </c>
      <c r="P421" s="20">
        <v>4693.42</v>
      </c>
      <c r="Q421" s="20">
        <v>4682.8900000000003</v>
      </c>
      <c r="R421" s="20">
        <v>4655.76</v>
      </c>
      <c r="S421" s="20">
        <v>4670.3100000000004</v>
      </c>
      <c r="T421" s="20">
        <v>4654.3900000000003</v>
      </c>
      <c r="U421" s="20">
        <v>4650.09</v>
      </c>
      <c r="V421" s="20">
        <v>4622.82</v>
      </c>
      <c r="W421" s="20">
        <v>4625.2700000000004</v>
      </c>
      <c r="X421" s="20">
        <v>4462.5600000000004</v>
      </c>
      <c r="Y421" s="21">
        <v>4172.26</v>
      </c>
    </row>
    <row r="422" spans="1:25" ht="13.9" customHeight="1" x14ac:dyDescent="0.2">
      <c r="A422" s="35">
        <v>44226</v>
      </c>
      <c r="B422" s="31">
        <v>4376.71</v>
      </c>
      <c r="C422" s="20">
        <v>4144.8700000000008</v>
      </c>
      <c r="D422" s="20">
        <v>4111.82</v>
      </c>
      <c r="E422" s="20">
        <v>4102.12</v>
      </c>
      <c r="F422" s="20">
        <v>4111.32</v>
      </c>
      <c r="G422" s="20">
        <v>4145.91</v>
      </c>
      <c r="H422" s="20">
        <v>4393</v>
      </c>
      <c r="I422" s="20">
        <v>4488.16</v>
      </c>
      <c r="J422" s="20">
        <v>4627.57</v>
      </c>
      <c r="K422" s="20">
        <v>4676.96</v>
      </c>
      <c r="L422" s="20">
        <v>4691.79</v>
      </c>
      <c r="M422" s="20">
        <v>4699.8</v>
      </c>
      <c r="N422" s="20">
        <v>4693.09</v>
      </c>
      <c r="O422" s="20">
        <v>4695.29</v>
      </c>
      <c r="P422" s="20">
        <v>4691.47</v>
      </c>
      <c r="Q422" s="20">
        <v>4690.1100000000006</v>
      </c>
      <c r="R422" s="20">
        <v>4685.71</v>
      </c>
      <c r="S422" s="20">
        <v>4702.5200000000004</v>
      </c>
      <c r="T422" s="20">
        <v>4692.47</v>
      </c>
      <c r="U422" s="20">
        <v>4679.04</v>
      </c>
      <c r="V422" s="20">
        <v>4663.6500000000005</v>
      </c>
      <c r="W422" s="20">
        <v>4608.54</v>
      </c>
      <c r="X422" s="20">
        <v>4476.6100000000006</v>
      </c>
      <c r="Y422" s="21">
        <v>4177.68</v>
      </c>
    </row>
    <row r="423" spans="1:25" x14ac:dyDescent="0.2">
      <c r="A423" s="35">
        <v>44227</v>
      </c>
      <c r="B423" s="31">
        <v>4128.08</v>
      </c>
      <c r="C423" s="20">
        <v>4088.78</v>
      </c>
      <c r="D423" s="20">
        <v>4072.05</v>
      </c>
      <c r="E423" s="20">
        <v>4069.29</v>
      </c>
      <c r="F423" s="20">
        <v>4073.6000000000004</v>
      </c>
      <c r="G423" s="20">
        <v>4096.6900000000005</v>
      </c>
      <c r="H423" s="20">
        <v>4120.46</v>
      </c>
      <c r="I423" s="20">
        <v>4156.0600000000004</v>
      </c>
      <c r="J423" s="20">
        <v>4328.18</v>
      </c>
      <c r="K423" s="20">
        <v>4475.7000000000007</v>
      </c>
      <c r="L423" s="20">
        <v>4496.29</v>
      </c>
      <c r="M423" s="20">
        <v>4509.7000000000007</v>
      </c>
      <c r="N423" s="20">
        <v>4508.47</v>
      </c>
      <c r="O423" s="20">
        <v>4513.4400000000005</v>
      </c>
      <c r="P423" s="20">
        <v>4513.2300000000005</v>
      </c>
      <c r="Q423" s="20">
        <v>4518.4800000000005</v>
      </c>
      <c r="R423" s="20">
        <v>4523.0200000000004</v>
      </c>
      <c r="S423" s="20">
        <v>4547.2800000000007</v>
      </c>
      <c r="T423" s="20">
        <v>4534.2000000000007</v>
      </c>
      <c r="U423" s="20">
        <v>4518.05</v>
      </c>
      <c r="V423" s="20">
        <v>4498.79</v>
      </c>
      <c r="W423" s="20">
        <v>4479.17</v>
      </c>
      <c r="X423" s="20">
        <v>4382.18</v>
      </c>
      <c r="Y423" s="21">
        <v>4093.7700000000004</v>
      </c>
    </row>
    <row r="424" spans="1:25" ht="13.5" thickBot="1" x14ac:dyDescent="0.25"/>
    <row r="425" spans="1:25" ht="13.5" thickBot="1" x14ac:dyDescent="0.25">
      <c r="A425" s="255" t="s">
        <v>59</v>
      </c>
      <c r="B425" s="236" t="s">
        <v>128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5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5" x14ac:dyDescent="0.2">
      <c r="A427" s="34">
        <v>44197</v>
      </c>
      <c r="B427" s="29">
        <v>4317.5200000000004</v>
      </c>
      <c r="C427" s="15">
        <v>4334.88</v>
      </c>
      <c r="D427" s="15">
        <v>4346.7800000000007</v>
      </c>
      <c r="E427" s="15">
        <v>4317.84</v>
      </c>
      <c r="F427" s="15">
        <v>4294.1900000000005</v>
      </c>
      <c r="G427" s="15">
        <v>4292.4500000000007</v>
      </c>
      <c r="H427" s="15">
        <v>4305.3600000000006</v>
      </c>
      <c r="I427" s="15">
        <v>4302.34</v>
      </c>
      <c r="J427" s="15">
        <v>4299.66</v>
      </c>
      <c r="K427" s="15">
        <v>4252.4000000000005</v>
      </c>
      <c r="L427" s="15">
        <v>4302.75</v>
      </c>
      <c r="M427" s="15">
        <v>4337.58</v>
      </c>
      <c r="N427" s="15">
        <v>4357.3100000000004</v>
      </c>
      <c r="O427" s="15">
        <v>4361.88</v>
      </c>
      <c r="P427" s="15">
        <v>4369.4000000000005</v>
      </c>
      <c r="Q427" s="15">
        <v>4379.92</v>
      </c>
      <c r="R427" s="15">
        <v>4379.1500000000005</v>
      </c>
      <c r="S427" s="15">
        <v>4387.34</v>
      </c>
      <c r="T427" s="15">
        <v>4387.0600000000004</v>
      </c>
      <c r="U427" s="15">
        <v>4384.38</v>
      </c>
      <c r="V427" s="15">
        <v>4383.92</v>
      </c>
      <c r="W427" s="15">
        <v>4382.7900000000009</v>
      </c>
      <c r="X427" s="15">
        <v>4372.8600000000006</v>
      </c>
      <c r="Y427" s="16">
        <v>4344.1900000000005</v>
      </c>
    </row>
    <row r="428" spans="1:25" x14ac:dyDescent="0.2">
      <c r="A428" s="35">
        <v>44198</v>
      </c>
      <c r="B428" s="31">
        <v>4349.3100000000004</v>
      </c>
      <c r="C428" s="20">
        <v>4296.51</v>
      </c>
      <c r="D428" s="20">
        <v>4264.46</v>
      </c>
      <c r="E428" s="20">
        <v>4258.6900000000005</v>
      </c>
      <c r="F428" s="20">
        <v>4261.3500000000004</v>
      </c>
      <c r="G428" s="20">
        <v>4283.26</v>
      </c>
      <c r="H428" s="20">
        <v>4336.18</v>
      </c>
      <c r="I428" s="20">
        <v>4356.5200000000004</v>
      </c>
      <c r="J428" s="20">
        <v>4412.33</v>
      </c>
      <c r="K428" s="20">
        <v>4592.6500000000005</v>
      </c>
      <c r="L428" s="20">
        <v>4703.9500000000007</v>
      </c>
      <c r="M428" s="20">
        <v>4729.74</v>
      </c>
      <c r="N428" s="20">
        <v>4734.8600000000006</v>
      </c>
      <c r="O428" s="20">
        <v>4734.68</v>
      </c>
      <c r="P428" s="20">
        <v>4736.46</v>
      </c>
      <c r="Q428" s="20">
        <v>4732.3200000000006</v>
      </c>
      <c r="R428" s="20">
        <v>4738.83</v>
      </c>
      <c r="S428" s="20">
        <v>4746.6400000000003</v>
      </c>
      <c r="T428" s="20">
        <v>4743.47</v>
      </c>
      <c r="U428" s="20">
        <v>4734.5</v>
      </c>
      <c r="V428" s="20">
        <v>4744.8900000000003</v>
      </c>
      <c r="W428" s="20">
        <v>4734.1000000000004</v>
      </c>
      <c r="X428" s="20">
        <v>4674.7300000000005</v>
      </c>
      <c r="Y428" s="21">
        <v>4367.2300000000005</v>
      </c>
    </row>
    <row r="429" spans="1:25" x14ac:dyDescent="0.2">
      <c r="A429" s="35">
        <v>44199</v>
      </c>
      <c r="B429" s="31">
        <v>4356</v>
      </c>
      <c r="C429" s="20">
        <v>4294.8</v>
      </c>
      <c r="D429" s="20">
        <v>4282.38</v>
      </c>
      <c r="E429" s="20">
        <v>4277.49</v>
      </c>
      <c r="F429" s="20">
        <v>4282.84</v>
      </c>
      <c r="G429" s="20">
        <v>4307.3600000000006</v>
      </c>
      <c r="H429" s="20">
        <v>4384.08</v>
      </c>
      <c r="I429" s="20">
        <v>4423.1000000000004</v>
      </c>
      <c r="J429" s="20">
        <v>4629.5600000000004</v>
      </c>
      <c r="K429" s="20">
        <v>4789.41</v>
      </c>
      <c r="L429" s="20">
        <v>4840.18</v>
      </c>
      <c r="M429" s="20">
        <v>4856.8200000000006</v>
      </c>
      <c r="N429" s="20">
        <v>4856.33</v>
      </c>
      <c r="O429" s="20">
        <v>4861.3700000000008</v>
      </c>
      <c r="P429" s="20">
        <v>4862.4800000000005</v>
      </c>
      <c r="Q429" s="20">
        <v>4858.66</v>
      </c>
      <c r="R429" s="20">
        <v>4866.21</v>
      </c>
      <c r="S429" s="20">
        <v>4878.74</v>
      </c>
      <c r="T429" s="20">
        <v>4867.47</v>
      </c>
      <c r="U429" s="20">
        <v>4858.6900000000005</v>
      </c>
      <c r="V429" s="20">
        <v>4861.5</v>
      </c>
      <c r="W429" s="20">
        <v>4848.7900000000009</v>
      </c>
      <c r="X429" s="20">
        <v>4728.8100000000004</v>
      </c>
      <c r="Y429" s="21">
        <v>4440.51</v>
      </c>
    </row>
    <row r="430" spans="1:25" x14ac:dyDescent="0.2">
      <c r="A430" s="35">
        <v>44200</v>
      </c>
      <c r="B430" s="31">
        <v>4405.43</v>
      </c>
      <c r="C430" s="20">
        <v>4344.74</v>
      </c>
      <c r="D430" s="20">
        <v>4310.79</v>
      </c>
      <c r="E430" s="20">
        <v>4303.1200000000008</v>
      </c>
      <c r="F430" s="20">
        <v>4315.1100000000006</v>
      </c>
      <c r="G430" s="20">
        <v>4347.1500000000005</v>
      </c>
      <c r="H430" s="20">
        <v>4415.0200000000004</v>
      </c>
      <c r="I430" s="20">
        <v>4448.4400000000005</v>
      </c>
      <c r="J430" s="20">
        <v>4723.55</v>
      </c>
      <c r="K430" s="20">
        <v>4861.43</v>
      </c>
      <c r="L430" s="20">
        <v>4908.9400000000005</v>
      </c>
      <c r="M430" s="20">
        <v>4916.0200000000004</v>
      </c>
      <c r="N430" s="20">
        <v>4916.1000000000004</v>
      </c>
      <c r="O430" s="20">
        <v>4918.88</v>
      </c>
      <c r="P430" s="20">
        <v>4920.5300000000007</v>
      </c>
      <c r="Q430" s="20">
        <v>4916.6100000000006</v>
      </c>
      <c r="R430" s="20">
        <v>4925.4000000000005</v>
      </c>
      <c r="S430" s="20">
        <v>4933.8900000000003</v>
      </c>
      <c r="T430" s="20">
        <v>4919.4500000000007</v>
      </c>
      <c r="U430" s="20">
        <v>4903.5200000000004</v>
      </c>
      <c r="V430" s="20">
        <v>4908.2300000000005</v>
      </c>
      <c r="W430" s="20">
        <v>4894.58</v>
      </c>
      <c r="X430" s="20">
        <v>4743.46</v>
      </c>
      <c r="Y430" s="21">
        <v>4438.8</v>
      </c>
    </row>
    <row r="431" spans="1:25" x14ac:dyDescent="0.2">
      <c r="A431" s="35">
        <v>44201</v>
      </c>
      <c r="B431" s="31">
        <v>4448.3700000000008</v>
      </c>
      <c r="C431" s="20">
        <v>4341.3900000000003</v>
      </c>
      <c r="D431" s="20">
        <v>4296.49</v>
      </c>
      <c r="E431" s="20">
        <v>4283.07</v>
      </c>
      <c r="F431" s="20">
        <v>4300.68</v>
      </c>
      <c r="G431" s="20">
        <v>4343.33</v>
      </c>
      <c r="H431" s="20">
        <v>4420.5600000000004</v>
      </c>
      <c r="I431" s="20">
        <v>4463.8200000000006</v>
      </c>
      <c r="J431" s="20">
        <v>4698.74</v>
      </c>
      <c r="K431" s="20">
        <v>4797.49</v>
      </c>
      <c r="L431" s="20">
        <v>4832.4400000000005</v>
      </c>
      <c r="M431" s="20">
        <v>4836.9000000000005</v>
      </c>
      <c r="N431" s="20">
        <v>4835.0300000000007</v>
      </c>
      <c r="O431" s="20">
        <v>4843.24</v>
      </c>
      <c r="P431" s="20">
        <v>4848.68</v>
      </c>
      <c r="Q431" s="20">
        <v>4841.9400000000005</v>
      </c>
      <c r="R431" s="20">
        <v>4854.47</v>
      </c>
      <c r="S431" s="20">
        <v>4871.96</v>
      </c>
      <c r="T431" s="20">
        <v>4856.4000000000005</v>
      </c>
      <c r="U431" s="20">
        <v>4842.5600000000004</v>
      </c>
      <c r="V431" s="20">
        <v>4850.22</v>
      </c>
      <c r="W431" s="20">
        <v>4831.84</v>
      </c>
      <c r="X431" s="20">
        <v>4734.97</v>
      </c>
      <c r="Y431" s="21">
        <v>4436.8100000000004</v>
      </c>
    </row>
    <row r="432" spans="1:25" x14ac:dyDescent="0.2">
      <c r="A432" s="35">
        <v>44202</v>
      </c>
      <c r="B432" s="31">
        <v>4361.8500000000004</v>
      </c>
      <c r="C432" s="20">
        <v>4282.6400000000003</v>
      </c>
      <c r="D432" s="20">
        <v>4259.4500000000007</v>
      </c>
      <c r="E432" s="20">
        <v>4255.93</v>
      </c>
      <c r="F432" s="20">
        <v>4262.8600000000006</v>
      </c>
      <c r="G432" s="20">
        <v>4288.82</v>
      </c>
      <c r="H432" s="20">
        <v>4379.33</v>
      </c>
      <c r="I432" s="20">
        <v>4406.0300000000007</v>
      </c>
      <c r="J432" s="20">
        <v>4549.1400000000003</v>
      </c>
      <c r="K432" s="20">
        <v>4737.5200000000004</v>
      </c>
      <c r="L432" s="20">
        <v>4776.0300000000007</v>
      </c>
      <c r="M432" s="20">
        <v>4786.9500000000007</v>
      </c>
      <c r="N432" s="20">
        <v>4788.09</v>
      </c>
      <c r="O432" s="20">
        <v>4793.74</v>
      </c>
      <c r="P432" s="20">
        <v>4801.59</v>
      </c>
      <c r="Q432" s="20">
        <v>4793.8100000000004</v>
      </c>
      <c r="R432" s="20">
        <v>4800.2700000000004</v>
      </c>
      <c r="S432" s="20">
        <v>4815.6400000000003</v>
      </c>
      <c r="T432" s="20">
        <v>4798.7900000000009</v>
      </c>
      <c r="U432" s="20">
        <v>4780.8600000000006</v>
      </c>
      <c r="V432" s="20">
        <v>4787.63</v>
      </c>
      <c r="W432" s="20">
        <v>4769.2900000000009</v>
      </c>
      <c r="X432" s="20">
        <v>4644.55</v>
      </c>
      <c r="Y432" s="21">
        <v>4369.63</v>
      </c>
    </row>
    <row r="433" spans="1:25" x14ac:dyDescent="0.2">
      <c r="A433" s="35">
        <v>44203</v>
      </c>
      <c r="B433" s="31">
        <v>4305.2000000000007</v>
      </c>
      <c r="C433" s="20">
        <v>4262.84</v>
      </c>
      <c r="D433" s="20">
        <v>4242.16</v>
      </c>
      <c r="E433" s="20">
        <v>4242.41</v>
      </c>
      <c r="F433" s="20">
        <v>4248.21</v>
      </c>
      <c r="G433" s="20">
        <v>4275.4500000000007</v>
      </c>
      <c r="H433" s="20">
        <v>4316.18</v>
      </c>
      <c r="I433" s="20">
        <v>4323.13</v>
      </c>
      <c r="J433" s="20">
        <v>4361.8200000000006</v>
      </c>
      <c r="K433" s="20">
        <v>4377.3600000000006</v>
      </c>
      <c r="L433" s="20">
        <v>4392.75</v>
      </c>
      <c r="M433" s="20">
        <v>4397.25</v>
      </c>
      <c r="N433" s="20">
        <v>4394.3500000000004</v>
      </c>
      <c r="O433" s="20">
        <v>4395.5300000000007</v>
      </c>
      <c r="P433" s="20">
        <v>4395.8</v>
      </c>
      <c r="Q433" s="20">
        <v>4390.3900000000003</v>
      </c>
      <c r="R433" s="20">
        <v>4397.41</v>
      </c>
      <c r="S433" s="20">
        <v>4402.18</v>
      </c>
      <c r="T433" s="20">
        <v>4401.59</v>
      </c>
      <c r="U433" s="20">
        <v>4395.8600000000006</v>
      </c>
      <c r="V433" s="20">
        <v>4402.4800000000005</v>
      </c>
      <c r="W433" s="20">
        <v>4398.96</v>
      </c>
      <c r="X433" s="20">
        <v>4374.46</v>
      </c>
      <c r="Y433" s="21">
        <v>4305.01</v>
      </c>
    </row>
    <row r="434" spans="1:25" x14ac:dyDescent="0.2">
      <c r="A434" s="35">
        <v>44204</v>
      </c>
      <c r="B434" s="31">
        <v>4304.3600000000006</v>
      </c>
      <c r="C434" s="20">
        <v>4253.18</v>
      </c>
      <c r="D434" s="20">
        <v>4216.4000000000005</v>
      </c>
      <c r="E434" s="20">
        <v>4190.17</v>
      </c>
      <c r="F434" s="20">
        <v>4199.3500000000004</v>
      </c>
      <c r="G434" s="20">
        <v>4251.4800000000005</v>
      </c>
      <c r="H434" s="20">
        <v>4331.1500000000005</v>
      </c>
      <c r="I434" s="20">
        <v>4351.13</v>
      </c>
      <c r="J434" s="20">
        <v>4409.3600000000006</v>
      </c>
      <c r="K434" s="20">
        <v>4655.4500000000007</v>
      </c>
      <c r="L434" s="20">
        <v>4691.97</v>
      </c>
      <c r="M434" s="20">
        <v>4699.63</v>
      </c>
      <c r="N434" s="20">
        <v>4697.26</v>
      </c>
      <c r="O434" s="20">
        <v>4700.3500000000004</v>
      </c>
      <c r="P434" s="20">
        <v>4700.75</v>
      </c>
      <c r="Q434" s="20">
        <v>4702.41</v>
      </c>
      <c r="R434" s="20">
        <v>4706.97</v>
      </c>
      <c r="S434" s="20">
        <v>4709.1500000000005</v>
      </c>
      <c r="T434" s="20">
        <v>4703.9500000000007</v>
      </c>
      <c r="U434" s="20">
        <v>4692.08</v>
      </c>
      <c r="V434" s="20">
        <v>4695.18</v>
      </c>
      <c r="W434" s="20">
        <v>4682.66</v>
      </c>
      <c r="X434" s="20">
        <v>4427.24</v>
      </c>
      <c r="Y434" s="21">
        <v>4316.97</v>
      </c>
    </row>
    <row r="435" spans="1:25" x14ac:dyDescent="0.2">
      <c r="A435" s="35">
        <v>44205</v>
      </c>
      <c r="B435" s="31">
        <v>4321.76</v>
      </c>
      <c r="C435" s="20">
        <v>4266.54</v>
      </c>
      <c r="D435" s="20">
        <v>4242.41</v>
      </c>
      <c r="E435" s="20">
        <v>4229.18</v>
      </c>
      <c r="F435" s="20">
        <v>4237.5200000000004</v>
      </c>
      <c r="G435" s="20">
        <v>4265.09</v>
      </c>
      <c r="H435" s="20">
        <v>4337.68</v>
      </c>
      <c r="I435" s="20">
        <v>4371.3700000000008</v>
      </c>
      <c r="J435" s="20">
        <v>4465.43</v>
      </c>
      <c r="K435" s="20">
        <v>4717.92</v>
      </c>
      <c r="L435" s="20">
        <v>4734.9800000000005</v>
      </c>
      <c r="M435" s="20">
        <v>4741.05</v>
      </c>
      <c r="N435" s="20">
        <v>4739.7800000000007</v>
      </c>
      <c r="O435" s="20">
        <v>4744.2300000000005</v>
      </c>
      <c r="P435" s="20">
        <v>4744.16</v>
      </c>
      <c r="Q435" s="20">
        <v>4737.75</v>
      </c>
      <c r="R435" s="20">
        <v>4742.92</v>
      </c>
      <c r="S435" s="20">
        <v>4749.2700000000004</v>
      </c>
      <c r="T435" s="20">
        <v>4743.6400000000003</v>
      </c>
      <c r="U435" s="20">
        <v>4731.2900000000009</v>
      </c>
      <c r="V435" s="20">
        <v>4735.9000000000005</v>
      </c>
      <c r="W435" s="20">
        <v>4721.59</v>
      </c>
      <c r="X435" s="20">
        <v>4608.4000000000005</v>
      </c>
      <c r="Y435" s="21">
        <v>4315.4800000000005</v>
      </c>
    </row>
    <row r="436" spans="1:25" x14ac:dyDescent="0.2">
      <c r="A436" s="35">
        <v>44206</v>
      </c>
      <c r="B436" s="31">
        <v>4357.26</v>
      </c>
      <c r="C436" s="20">
        <v>4281.1000000000004</v>
      </c>
      <c r="D436" s="20">
        <v>4253.42</v>
      </c>
      <c r="E436" s="20">
        <v>4241.9500000000007</v>
      </c>
      <c r="F436" s="20">
        <v>4252.08</v>
      </c>
      <c r="G436" s="20">
        <v>4278.8</v>
      </c>
      <c r="H436" s="20">
        <v>4344.96</v>
      </c>
      <c r="I436" s="20">
        <v>4399.9400000000005</v>
      </c>
      <c r="J436" s="20">
        <v>4488.0200000000004</v>
      </c>
      <c r="K436" s="20">
        <v>4748.2800000000007</v>
      </c>
      <c r="L436" s="20">
        <v>4796.6000000000004</v>
      </c>
      <c r="M436" s="20">
        <v>4806.42</v>
      </c>
      <c r="N436" s="20">
        <v>4804.0700000000006</v>
      </c>
      <c r="O436" s="20">
        <v>4809.3100000000004</v>
      </c>
      <c r="P436" s="20">
        <v>4808.96</v>
      </c>
      <c r="Q436" s="20">
        <v>4805.4000000000005</v>
      </c>
      <c r="R436" s="20">
        <v>4798.09</v>
      </c>
      <c r="S436" s="20">
        <v>4820.16</v>
      </c>
      <c r="T436" s="20">
        <v>4801.67</v>
      </c>
      <c r="U436" s="20">
        <v>4782.34</v>
      </c>
      <c r="V436" s="20">
        <v>4785.47</v>
      </c>
      <c r="W436" s="20">
        <v>4772.6500000000005</v>
      </c>
      <c r="X436" s="20">
        <v>4626.8500000000004</v>
      </c>
      <c r="Y436" s="21">
        <v>4349.34</v>
      </c>
    </row>
    <row r="437" spans="1:25" x14ac:dyDescent="0.2">
      <c r="A437" s="35">
        <v>44207</v>
      </c>
      <c r="B437" s="31">
        <v>4318.25</v>
      </c>
      <c r="C437" s="20">
        <v>4260.92</v>
      </c>
      <c r="D437" s="20">
        <v>4232.92</v>
      </c>
      <c r="E437" s="20">
        <v>4229.92</v>
      </c>
      <c r="F437" s="20">
        <v>4246.09</v>
      </c>
      <c r="G437" s="20">
        <v>4321.54</v>
      </c>
      <c r="H437" s="20">
        <v>4484.05</v>
      </c>
      <c r="I437" s="20">
        <v>4718.3</v>
      </c>
      <c r="J437" s="20">
        <v>4824</v>
      </c>
      <c r="K437" s="20">
        <v>4878.88</v>
      </c>
      <c r="L437" s="20">
        <v>4891.7300000000005</v>
      </c>
      <c r="M437" s="20">
        <v>4882.41</v>
      </c>
      <c r="N437" s="20">
        <v>4865.5400000000009</v>
      </c>
      <c r="O437" s="20">
        <v>4871.6200000000008</v>
      </c>
      <c r="P437" s="20">
        <v>4848.08</v>
      </c>
      <c r="Q437" s="20">
        <v>4850.0600000000004</v>
      </c>
      <c r="R437" s="20">
        <v>4861.6500000000005</v>
      </c>
      <c r="S437" s="20">
        <v>4874.68</v>
      </c>
      <c r="T437" s="20">
        <v>4862.3900000000003</v>
      </c>
      <c r="U437" s="20">
        <v>4847.7700000000004</v>
      </c>
      <c r="V437" s="20">
        <v>4805.9500000000007</v>
      </c>
      <c r="W437" s="20">
        <v>4807.4500000000007</v>
      </c>
      <c r="X437" s="20">
        <v>4645.22</v>
      </c>
      <c r="Y437" s="21">
        <v>4333.8100000000004</v>
      </c>
    </row>
    <row r="438" spans="1:25" x14ac:dyDescent="0.2">
      <c r="A438" s="35">
        <v>44208</v>
      </c>
      <c r="B438" s="31">
        <v>4236.08</v>
      </c>
      <c r="C438" s="20">
        <v>4124.24</v>
      </c>
      <c r="D438" s="20">
        <v>4137.47</v>
      </c>
      <c r="E438" s="20">
        <v>4122.67</v>
      </c>
      <c r="F438" s="20">
        <v>4219.6000000000004</v>
      </c>
      <c r="G438" s="20">
        <v>4324.2300000000005</v>
      </c>
      <c r="H438" s="20">
        <v>4510.8900000000003</v>
      </c>
      <c r="I438" s="20">
        <v>4725.08</v>
      </c>
      <c r="J438" s="20">
        <v>4772.5</v>
      </c>
      <c r="K438" s="20">
        <v>4855.84</v>
      </c>
      <c r="L438" s="20">
        <v>4861.41</v>
      </c>
      <c r="M438" s="20">
        <v>4843.4400000000005</v>
      </c>
      <c r="N438" s="20">
        <v>4812.6000000000004</v>
      </c>
      <c r="O438" s="20">
        <v>4808.2900000000009</v>
      </c>
      <c r="P438" s="20">
        <v>4784.6100000000006</v>
      </c>
      <c r="Q438" s="20">
        <v>4777.2000000000007</v>
      </c>
      <c r="R438" s="20">
        <v>4794.67</v>
      </c>
      <c r="S438" s="20">
        <v>4799.71</v>
      </c>
      <c r="T438" s="20">
        <v>4786.7000000000007</v>
      </c>
      <c r="U438" s="20">
        <v>4791.1200000000008</v>
      </c>
      <c r="V438" s="20">
        <v>4761.08</v>
      </c>
      <c r="W438" s="20">
        <v>4747.96</v>
      </c>
      <c r="X438" s="20">
        <v>4593.67</v>
      </c>
      <c r="Y438" s="21">
        <v>4311.75</v>
      </c>
    </row>
    <row r="439" spans="1:25" x14ac:dyDescent="0.2">
      <c r="A439" s="35">
        <v>44209</v>
      </c>
      <c r="B439" s="31">
        <v>4230.82</v>
      </c>
      <c r="C439" s="20">
        <v>4119.47</v>
      </c>
      <c r="D439" s="20">
        <v>4124.58</v>
      </c>
      <c r="E439" s="20">
        <v>4119.16</v>
      </c>
      <c r="F439" s="20">
        <v>4182.8700000000008</v>
      </c>
      <c r="G439" s="20">
        <v>4288.91</v>
      </c>
      <c r="H439" s="20">
        <v>4454.0400000000009</v>
      </c>
      <c r="I439" s="20">
        <v>4686.7800000000007</v>
      </c>
      <c r="J439" s="20">
        <v>4744.8500000000004</v>
      </c>
      <c r="K439" s="20">
        <v>4763.8600000000006</v>
      </c>
      <c r="L439" s="20">
        <v>4774.33</v>
      </c>
      <c r="M439" s="20">
        <v>4763.66</v>
      </c>
      <c r="N439" s="20">
        <v>4754.8100000000004</v>
      </c>
      <c r="O439" s="20">
        <v>4760.66</v>
      </c>
      <c r="P439" s="20">
        <v>4757.83</v>
      </c>
      <c r="Q439" s="20">
        <v>4748.43</v>
      </c>
      <c r="R439" s="20">
        <v>4753.1100000000006</v>
      </c>
      <c r="S439" s="20">
        <v>4754.72</v>
      </c>
      <c r="T439" s="20">
        <v>4748.83</v>
      </c>
      <c r="U439" s="20">
        <v>4756.17</v>
      </c>
      <c r="V439" s="20">
        <v>4738.47</v>
      </c>
      <c r="W439" s="20">
        <v>4736.84</v>
      </c>
      <c r="X439" s="20">
        <v>4444.67</v>
      </c>
      <c r="Y439" s="21">
        <v>4293.13</v>
      </c>
    </row>
    <row r="440" spans="1:25" x14ac:dyDescent="0.2">
      <c r="A440" s="35">
        <v>44210</v>
      </c>
      <c r="B440" s="31">
        <v>4270.17</v>
      </c>
      <c r="C440" s="20">
        <v>4159.6500000000005</v>
      </c>
      <c r="D440" s="20">
        <v>4141.5600000000004</v>
      </c>
      <c r="E440" s="20">
        <v>4176.4800000000005</v>
      </c>
      <c r="F440" s="20">
        <v>4226.99</v>
      </c>
      <c r="G440" s="20">
        <v>4355.26</v>
      </c>
      <c r="H440" s="20">
        <v>4699.4800000000005</v>
      </c>
      <c r="I440" s="20">
        <v>4779.68</v>
      </c>
      <c r="J440" s="20">
        <v>4926.9500000000007</v>
      </c>
      <c r="K440" s="20">
        <v>4972.93</v>
      </c>
      <c r="L440" s="20">
        <v>4979.1100000000006</v>
      </c>
      <c r="M440" s="20">
        <v>4973.2700000000004</v>
      </c>
      <c r="N440" s="20">
        <v>4954.84</v>
      </c>
      <c r="O440" s="20">
        <v>4964.34</v>
      </c>
      <c r="P440" s="20">
        <v>4947.24</v>
      </c>
      <c r="Q440" s="20">
        <v>4931.7900000000009</v>
      </c>
      <c r="R440" s="20">
        <v>4933.8</v>
      </c>
      <c r="S440" s="20">
        <v>4940.5600000000004</v>
      </c>
      <c r="T440" s="20">
        <v>4932.1200000000008</v>
      </c>
      <c r="U440" s="20">
        <v>4933.2700000000004</v>
      </c>
      <c r="V440" s="20">
        <v>4903.63</v>
      </c>
      <c r="W440" s="20">
        <v>4852.74</v>
      </c>
      <c r="X440" s="20">
        <v>4719.6000000000004</v>
      </c>
      <c r="Y440" s="21">
        <v>4410.5600000000004</v>
      </c>
    </row>
    <row r="441" spans="1:25" x14ac:dyDescent="0.2">
      <c r="A441" s="35">
        <v>44211</v>
      </c>
      <c r="B441" s="31">
        <v>4317.72</v>
      </c>
      <c r="C441" s="20">
        <v>4257.6200000000008</v>
      </c>
      <c r="D441" s="20">
        <v>4199.16</v>
      </c>
      <c r="E441" s="20">
        <v>4186.5</v>
      </c>
      <c r="F441" s="20">
        <v>4256.71</v>
      </c>
      <c r="G441" s="20">
        <v>4371.4400000000005</v>
      </c>
      <c r="H441" s="20">
        <v>4720.74</v>
      </c>
      <c r="I441" s="20">
        <v>4837.71</v>
      </c>
      <c r="J441" s="20">
        <v>4974.5</v>
      </c>
      <c r="K441" s="20">
        <v>5044.6200000000008</v>
      </c>
      <c r="L441" s="20">
        <v>5044.1200000000008</v>
      </c>
      <c r="M441" s="20">
        <v>5036.49</v>
      </c>
      <c r="N441" s="20">
        <v>5017.2700000000004</v>
      </c>
      <c r="O441" s="20">
        <v>5036.7800000000007</v>
      </c>
      <c r="P441" s="20">
        <v>5006.2700000000004</v>
      </c>
      <c r="Q441" s="20">
        <v>4995.5700000000006</v>
      </c>
      <c r="R441" s="20">
        <v>5002.38</v>
      </c>
      <c r="S441" s="20">
        <v>5008.92</v>
      </c>
      <c r="T441" s="20">
        <v>5003.71</v>
      </c>
      <c r="U441" s="20">
        <v>4996.38</v>
      </c>
      <c r="V441" s="20">
        <v>4969.1500000000005</v>
      </c>
      <c r="W441" s="20">
        <v>4915.6500000000005</v>
      </c>
      <c r="X441" s="20">
        <v>4762.7900000000009</v>
      </c>
      <c r="Y441" s="21">
        <v>4571.51</v>
      </c>
    </row>
    <row r="442" spans="1:25" x14ac:dyDescent="0.2">
      <c r="A442" s="35">
        <v>44212</v>
      </c>
      <c r="B442" s="31">
        <v>4423.7000000000007</v>
      </c>
      <c r="C442" s="20">
        <v>4334.54</v>
      </c>
      <c r="D442" s="20">
        <v>4277.7000000000007</v>
      </c>
      <c r="E442" s="20">
        <v>4275.0300000000007</v>
      </c>
      <c r="F442" s="20">
        <v>4307.17</v>
      </c>
      <c r="G442" s="20">
        <v>4405.47</v>
      </c>
      <c r="H442" s="20">
        <v>4672.6200000000008</v>
      </c>
      <c r="I442" s="20">
        <v>4767.3</v>
      </c>
      <c r="J442" s="20">
        <v>4910.3</v>
      </c>
      <c r="K442" s="20">
        <v>4980.93</v>
      </c>
      <c r="L442" s="20">
        <v>5004.9800000000005</v>
      </c>
      <c r="M442" s="20">
        <v>5010.83</v>
      </c>
      <c r="N442" s="20">
        <v>5001.08</v>
      </c>
      <c r="O442" s="20">
        <v>5005.75</v>
      </c>
      <c r="P442" s="20">
        <v>5004.1900000000005</v>
      </c>
      <c r="Q442" s="20">
        <v>4992.05</v>
      </c>
      <c r="R442" s="20">
        <v>4994.5600000000004</v>
      </c>
      <c r="S442" s="20">
        <v>5006.22</v>
      </c>
      <c r="T442" s="20">
        <v>4993.8500000000004</v>
      </c>
      <c r="U442" s="20">
        <v>4983.0300000000007</v>
      </c>
      <c r="V442" s="20">
        <v>4988.42</v>
      </c>
      <c r="W442" s="20">
        <v>4919.8</v>
      </c>
      <c r="X442" s="20">
        <v>4765.1900000000005</v>
      </c>
      <c r="Y442" s="21">
        <v>4482.8</v>
      </c>
    </row>
    <row r="443" spans="1:25" x14ac:dyDescent="0.2">
      <c r="A443" s="35">
        <v>44213</v>
      </c>
      <c r="B443" s="31">
        <v>4406.42</v>
      </c>
      <c r="C443" s="20">
        <v>4313.99</v>
      </c>
      <c r="D443" s="20">
        <v>4287.8500000000004</v>
      </c>
      <c r="E443" s="20">
        <v>4262.82</v>
      </c>
      <c r="F443" s="20">
        <v>4264.0300000000007</v>
      </c>
      <c r="G443" s="20">
        <v>4307.91</v>
      </c>
      <c r="H443" s="20">
        <v>4368.6100000000006</v>
      </c>
      <c r="I443" s="20">
        <v>4412.8700000000008</v>
      </c>
      <c r="J443" s="20">
        <v>4575.5700000000006</v>
      </c>
      <c r="K443" s="20">
        <v>4785.51</v>
      </c>
      <c r="L443" s="20">
        <v>4822.0200000000004</v>
      </c>
      <c r="M443" s="20">
        <v>4850.0600000000004</v>
      </c>
      <c r="N443" s="20">
        <v>4854.42</v>
      </c>
      <c r="O443" s="20">
        <v>4854.76</v>
      </c>
      <c r="P443" s="20">
        <v>4859.42</v>
      </c>
      <c r="Q443" s="20">
        <v>4860.9400000000005</v>
      </c>
      <c r="R443" s="20">
        <v>4887.9500000000007</v>
      </c>
      <c r="S443" s="20">
        <v>4925.8100000000004</v>
      </c>
      <c r="T443" s="20">
        <v>4917.7000000000007</v>
      </c>
      <c r="U443" s="20">
        <v>4902.1900000000005</v>
      </c>
      <c r="V443" s="20">
        <v>4890.6100000000006</v>
      </c>
      <c r="W443" s="20">
        <v>4838.93</v>
      </c>
      <c r="X443" s="20">
        <v>4743.88</v>
      </c>
      <c r="Y443" s="21">
        <v>4420.6400000000003</v>
      </c>
    </row>
    <row r="444" spans="1:25" x14ac:dyDescent="0.2">
      <c r="A444" s="35">
        <v>44214</v>
      </c>
      <c r="B444" s="31">
        <v>4312.71</v>
      </c>
      <c r="C444" s="20">
        <v>4250.8100000000004</v>
      </c>
      <c r="D444" s="20">
        <v>4204.33</v>
      </c>
      <c r="E444" s="20">
        <v>4210.1200000000008</v>
      </c>
      <c r="F444" s="20">
        <v>4240.01</v>
      </c>
      <c r="G444" s="20">
        <v>4373.3600000000006</v>
      </c>
      <c r="H444" s="20">
        <v>4683.8200000000006</v>
      </c>
      <c r="I444" s="20">
        <v>4799.9800000000005</v>
      </c>
      <c r="J444" s="20">
        <v>4941</v>
      </c>
      <c r="K444" s="20">
        <v>4995.1400000000003</v>
      </c>
      <c r="L444" s="20">
        <v>5001.34</v>
      </c>
      <c r="M444" s="20">
        <v>4994.6200000000008</v>
      </c>
      <c r="N444" s="20">
        <v>4976.5400000000009</v>
      </c>
      <c r="O444" s="20">
        <v>4987.83</v>
      </c>
      <c r="P444" s="20">
        <v>4963.1100000000006</v>
      </c>
      <c r="Q444" s="20">
        <v>4958.43</v>
      </c>
      <c r="R444" s="20">
        <v>4961.55</v>
      </c>
      <c r="S444" s="20">
        <v>4974.8700000000008</v>
      </c>
      <c r="T444" s="20">
        <v>4968.83</v>
      </c>
      <c r="U444" s="20">
        <v>4958.51</v>
      </c>
      <c r="V444" s="20">
        <v>4897.42</v>
      </c>
      <c r="W444" s="20">
        <v>4855.96</v>
      </c>
      <c r="X444" s="20">
        <v>4738.1100000000006</v>
      </c>
      <c r="Y444" s="21">
        <v>4459.6500000000005</v>
      </c>
    </row>
    <row r="445" spans="1:25" x14ac:dyDescent="0.2">
      <c r="A445" s="35">
        <v>44215</v>
      </c>
      <c r="B445" s="31">
        <v>4322.3</v>
      </c>
      <c r="C445" s="20">
        <v>4276.54</v>
      </c>
      <c r="D445" s="20">
        <v>4244.88</v>
      </c>
      <c r="E445" s="20">
        <v>4242.84</v>
      </c>
      <c r="F445" s="20">
        <v>4282.22</v>
      </c>
      <c r="G445" s="20">
        <v>4419.1200000000008</v>
      </c>
      <c r="H445" s="20">
        <v>4703.2900000000009</v>
      </c>
      <c r="I445" s="20">
        <v>4790.6000000000004</v>
      </c>
      <c r="J445" s="20">
        <v>4870.72</v>
      </c>
      <c r="K445" s="20">
        <v>4979.21</v>
      </c>
      <c r="L445" s="20">
        <v>4989.3900000000003</v>
      </c>
      <c r="M445" s="20">
        <v>4958.75</v>
      </c>
      <c r="N445" s="20">
        <v>4920.9400000000005</v>
      </c>
      <c r="O445" s="20">
        <v>4932.0600000000004</v>
      </c>
      <c r="P445" s="20">
        <v>4929.68</v>
      </c>
      <c r="Q445" s="20">
        <v>4900.55</v>
      </c>
      <c r="R445" s="20">
        <v>4905.5200000000004</v>
      </c>
      <c r="S445" s="20">
        <v>4917.3200000000006</v>
      </c>
      <c r="T445" s="20">
        <v>4908.91</v>
      </c>
      <c r="U445" s="20">
        <v>4871.6200000000008</v>
      </c>
      <c r="V445" s="20">
        <v>4843.0400000000009</v>
      </c>
      <c r="W445" s="20">
        <v>4805.6500000000005</v>
      </c>
      <c r="X445" s="20">
        <v>4726.6100000000006</v>
      </c>
      <c r="Y445" s="21">
        <v>4383.08</v>
      </c>
    </row>
    <row r="446" spans="1:25" x14ac:dyDescent="0.2">
      <c r="A446" s="35">
        <v>44216</v>
      </c>
      <c r="B446" s="31">
        <v>4457.22</v>
      </c>
      <c r="C446" s="20">
        <v>4323.3500000000004</v>
      </c>
      <c r="D446" s="20">
        <v>4301.9000000000005</v>
      </c>
      <c r="E446" s="20">
        <v>4299.07</v>
      </c>
      <c r="F446" s="20">
        <v>4339.63</v>
      </c>
      <c r="G446" s="20">
        <v>4533.6400000000003</v>
      </c>
      <c r="H446" s="20">
        <v>4753.55</v>
      </c>
      <c r="I446" s="20">
        <v>4843.58</v>
      </c>
      <c r="J446" s="20">
        <v>4996.26</v>
      </c>
      <c r="K446" s="20">
        <v>5046.3</v>
      </c>
      <c r="L446" s="20">
        <v>5051.6400000000003</v>
      </c>
      <c r="M446" s="20">
        <v>5073.63</v>
      </c>
      <c r="N446" s="20">
        <v>5056.1500000000005</v>
      </c>
      <c r="O446" s="20">
        <v>5063.18</v>
      </c>
      <c r="P446" s="20">
        <v>5056.2300000000005</v>
      </c>
      <c r="Q446" s="20">
        <v>5052.43</v>
      </c>
      <c r="R446" s="20">
        <v>5024.5300000000007</v>
      </c>
      <c r="S446" s="20">
        <v>5001.3200000000006</v>
      </c>
      <c r="T446" s="20">
        <v>4994.0300000000007</v>
      </c>
      <c r="U446" s="20">
        <v>5016.99</v>
      </c>
      <c r="V446" s="20">
        <v>4971.09</v>
      </c>
      <c r="W446" s="20">
        <v>4905.1000000000004</v>
      </c>
      <c r="X446" s="20">
        <v>4777.24</v>
      </c>
      <c r="Y446" s="21">
        <v>4667.7000000000007</v>
      </c>
    </row>
    <row r="447" spans="1:25" x14ac:dyDescent="0.2">
      <c r="A447" s="35">
        <v>44217</v>
      </c>
      <c r="B447" s="31">
        <v>4373.51</v>
      </c>
      <c r="C447" s="20">
        <v>4308.2800000000007</v>
      </c>
      <c r="D447" s="20">
        <v>4293.71</v>
      </c>
      <c r="E447" s="20">
        <v>4276.7800000000007</v>
      </c>
      <c r="F447" s="20">
        <v>4321.82</v>
      </c>
      <c r="G447" s="20">
        <v>4452.1500000000005</v>
      </c>
      <c r="H447" s="20">
        <v>4723.46</v>
      </c>
      <c r="I447" s="20">
        <v>4808.5400000000009</v>
      </c>
      <c r="J447" s="20">
        <v>4923.51</v>
      </c>
      <c r="K447" s="20">
        <v>4980.93</v>
      </c>
      <c r="L447" s="20">
        <v>4987.6200000000008</v>
      </c>
      <c r="M447" s="20">
        <v>5016.66</v>
      </c>
      <c r="N447" s="20">
        <v>4989.4400000000005</v>
      </c>
      <c r="O447" s="20">
        <v>4994.05</v>
      </c>
      <c r="P447" s="20">
        <v>4983.2000000000007</v>
      </c>
      <c r="Q447" s="20">
        <v>4991.9500000000007</v>
      </c>
      <c r="R447" s="20">
        <v>4962.7000000000007</v>
      </c>
      <c r="S447" s="20">
        <v>4966.5300000000007</v>
      </c>
      <c r="T447" s="20">
        <v>4955.0700000000006</v>
      </c>
      <c r="U447" s="20">
        <v>4967.43</v>
      </c>
      <c r="V447" s="20">
        <v>4930.34</v>
      </c>
      <c r="W447" s="20">
        <v>4884.6900000000005</v>
      </c>
      <c r="X447" s="20">
        <v>4810.96</v>
      </c>
      <c r="Y447" s="21">
        <v>4572.68</v>
      </c>
    </row>
    <row r="448" spans="1:25" x14ac:dyDescent="0.2">
      <c r="A448" s="35">
        <v>44218</v>
      </c>
      <c r="B448" s="31">
        <v>4360.66</v>
      </c>
      <c r="C448" s="20">
        <v>4297.3500000000004</v>
      </c>
      <c r="D448" s="20">
        <v>4294.59</v>
      </c>
      <c r="E448" s="20">
        <v>4294.16</v>
      </c>
      <c r="F448" s="20">
        <v>4322.2000000000007</v>
      </c>
      <c r="G448" s="20">
        <v>4466.5700000000006</v>
      </c>
      <c r="H448" s="20">
        <v>4724.0700000000006</v>
      </c>
      <c r="I448" s="20">
        <v>4823.1400000000003</v>
      </c>
      <c r="J448" s="20">
        <v>4906.13</v>
      </c>
      <c r="K448" s="20">
        <v>4943.51</v>
      </c>
      <c r="L448" s="20">
        <v>4929.9800000000005</v>
      </c>
      <c r="M448" s="20">
        <v>5001.91</v>
      </c>
      <c r="N448" s="20">
        <v>4953.0200000000004</v>
      </c>
      <c r="O448" s="20">
        <v>4953.2700000000004</v>
      </c>
      <c r="P448" s="20">
        <v>4932.0400000000009</v>
      </c>
      <c r="Q448" s="20">
        <v>4918.3</v>
      </c>
      <c r="R448" s="20">
        <v>4879.7000000000007</v>
      </c>
      <c r="S448" s="20">
        <v>4881.22</v>
      </c>
      <c r="T448" s="20">
        <v>4866.4000000000005</v>
      </c>
      <c r="U448" s="20">
        <v>4876.72</v>
      </c>
      <c r="V448" s="20">
        <v>4828.2900000000009</v>
      </c>
      <c r="W448" s="20">
        <v>4848.2900000000009</v>
      </c>
      <c r="X448" s="20">
        <v>4704.7000000000007</v>
      </c>
      <c r="Y448" s="21">
        <v>4475.49</v>
      </c>
    </row>
    <row r="449" spans="1:25" x14ac:dyDescent="0.2">
      <c r="A449" s="35">
        <v>44219</v>
      </c>
      <c r="B449" s="31">
        <v>4458.6200000000008</v>
      </c>
      <c r="C449" s="20">
        <v>4348.05</v>
      </c>
      <c r="D449" s="20">
        <v>4315.6400000000003</v>
      </c>
      <c r="E449" s="20">
        <v>4311.1500000000005</v>
      </c>
      <c r="F449" s="20">
        <v>4321.63</v>
      </c>
      <c r="G449" s="20">
        <v>4398.01</v>
      </c>
      <c r="H449" s="20">
        <v>4564.4500000000007</v>
      </c>
      <c r="I449" s="20">
        <v>4720.2000000000007</v>
      </c>
      <c r="J449" s="20">
        <v>4807.5600000000004</v>
      </c>
      <c r="K449" s="20">
        <v>4883.6400000000003</v>
      </c>
      <c r="L449" s="20">
        <v>4902.9800000000005</v>
      </c>
      <c r="M449" s="20">
        <v>4911.8100000000004</v>
      </c>
      <c r="N449" s="20">
        <v>4907.0200000000004</v>
      </c>
      <c r="O449" s="20">
        <v>4909.34</v>
      </c>
      <c r="P449" s="20">
        <v>4891.6100000000006</v>
      </c>
      <c r="Q449" s="20">
        <v>4884.41</v>
      </c>
      <c r="R449" s="20">
        <v>4904.97</v>
      </c>
      <c r="S449" s="20">
        <v>4915.9000000000005</v>
      </c>
      <c r="T449" s="20">
        <v>4912.0200000000004</v>
      </c>
      <c r="U449" s="20">
        <v>4893.5600000000004</v>
      </c>
      <c r="V449" s="20">
        <v>4897.7900000000009</v>
      </c>
      <c r="W449" s="20">
        <v>4870.24</v>
      </c>
      <c r="X449" s="20">
        <v>4768.7000000000007</v>
      </c>
      <c r="Y449" s="21">
        <v>4608.4000000000005</v>
      </c>
    </row>
    <row r="450" spans="1:25" x14ac:dyDescent="0.2">
      <c r="A450" s="35">
        <v>44220</v>
      </c>
      <c r="B450" s="31">
        <v>4653.6200000000008</v>
      </c>
      <c r="C450" s="20">
        <v>4368.1900000000005</v>
      </c>
      <c r="D450" s="20">
        <v>4327.5300000000007</v>
      </c>
      <c r="E450" s="20">
        <v>4322.3900000000003</v>
      </c>
      <c r="F450" s="20">
        <v>4341.8100000000004</v>
      </c>
      <c r="G450" s="20">
        <v>4380.7800000000007</v>
      </c>
      <c r="H450" s="20">
        <v>4438.13</v>
      </c>
      <c r="I450" s="20">
        <v>4660.2700000000004</v>
      </c>
      <c r="J450" s="20">
        <v>4770.51</v>
      </c>
      <c r="K450" s="20">
        <v>4927.08</v>
      </c>
      <c r="L450" s="20">
        <v>4983.1200000000008</v>
      </c>
      <c r="M450" s="20">
        <v>4997.8700000000008</v>
      </c>
      <c r="N450" s="20">
        <v>4998.26</v>
      </c>
      <c r="O450" s="20">
        <v>5003.59</v>
      </c>
      <c r="P450" s="20">
        <v>4999.0300000000007</v>
      </c>
      <c r="Q450" s="20">
        <v>4993.75</v>
      </c>
      <c r="R450" s="20">
        <v>5042.76</v>
      </c>
      <c r="S450" s="20">
        <v>5086.71</v>
      </c>
      <c r="T450" s="20">
        <v>5088.7700000000004</v>
      </c>
      <c r="U450" s="20">
        <v>5077.59</v>
      </c>
      <c r="V450" s="20">
        <v>5061.6500000000005</v>
      </c>
      <c r="W450" s="20">
        <v>5012.8700000000008</v>
      </c>
      <c r="X450" s="20">
        <v>4873.93</v>
      </c>
      <c r="Y450" s="21">
        <v>4644.0700000000006</v>
      </c>
    </row>
    <row r="451" spans="1:25" x14ac:dyDescent="0.2">
      <c r="A451" s="35">
        <v>44221</v>
      </c>
      <c r="B451" s="31">
        <v>4431.5</v>
      </c>
      <c r="C451" s="20">
        <v>4353.2300000000005</v>
      </c>
      <c r="D451" s="20">
        <v>4330.3700000000008</v>
      </c>
      <c r="E451" s="20">
        <v>4350.59</v>
      </c>
      <c r="F451" s="20">
        <v>4384.5400000000009</v>
      </c>
      <c r="G451" s="20">
        <v>4658.21</v>
      </c>
      <c r="H451" s="20">
        <v>4800.5400000000009</v>
      </c>
      <c r="I451" s="20">
        <v>4949.88</v>
      </c>
      <c r="J451" s="20">
        <v>5030.3500000000004</v>
      </c>
      <c r="K451" s="20">
        <v>5068.7700000000004</v>
      </c>
      <c r="L451" s="20">
        <v>5115.2000000000007</v>
      </c>
      <c r="M451" s="20">
        <v>5145.1200000000008</v>
      </c>
      <c r="N451" s="20">
        <v>5120.0400000000009</v>
      </c>
      <c r="O451" s="20">
        <v>5140.74</v>
      </c>
      <c r="P451" s="20">
        <v>5123.4800000000005</v>
      </c>
      <c r="Q451" s="20">
        <v>5119.59</v>
      </c>
      <c r="R451" s="20">
        <v>5035.84</v>
      </c>
      <c r="S451" s="20">
        <v>5054.2000000000007</v>
      </c>
      <c r="T451" s="20">
        <v>5012.5200000000004</v>
      </c>
      <c r="U451" s="20">
        <v>5015.2300000000005</v>
      </c>
      <c r="V451" s="20">
        <v>4924.17</v>
      </c>
      <c r="W451" s="20">
        <v>4926.41</v>
      </c>
      <c r="X451" s="20">
        <v>4733.9800000000005</v>
      </c>
      <c r="Y451" s="21">
        <v>4620.5</v>
      </c>
    </row>
    <row r="452" spans="1:25" x14ac:dyDescent="0.2">
      <c r="A452" s="35">
        <v>44222</v>
      </c>
      <c r="B452" s="31">
        <v>4379.67</v>
      </c>
      <c r="C452" s="20">
        <v>4342.09</v>
      </c>
      <c r="D452" s="20">
        <v>4322.26</v>
      </c>
      <c r="E452" s="20">
        <v>4326.49</v>
      </c>
      <c r="F452" s="20">
        <v>4361.91</v>
      </c>
      <c r="G452" s="20">
        <v>4547.5200000000004</v>
      </c>
      <c r="H452" s="20">
        <v>4771.3900000000003</v>
      </c>
      <c r="I452" s="20">
        <v>4860.08</v>
      </c>
      <c r="J452" s="20">
        <v>4923.42</v>
      </c>
      <c r="K452" s="20">
        <v>4967.0200000000004</v>
      </c>
      <c r="L452" s="20">
        <v>4959.8200000000006</v>
      </c>
      <c r="M452" s="20">
        <v>4972.5200000000004</v>
      </c>
      <c r="N452" s="20">
        <v>4940.6100000000006</v>
      </c>
      <c r="O452" s="20">
        <v>4956.6200000000008</v>
      </c>
      <c r="P452" s="20">
        <v>4955.05</v>
      </c>
      <c r="Q452" s="20">
        <v>4950.1900000000005</v>
      </c>
      <c r="R452" s="20">
        <v>4922.9000000000005</v>
      </c>
      <c r="S452" s="20">
        <v>4939.24</v>
      </c>
      <c r="T452" s="20">
        <v>4932.7800000000007</v>
      </c>
      <c r="U452" s="20">
        <v>4935.05</v>
      </c>
      <c r="V452" s="20">
        <v>4895.6500000000005</v>
      </c>
      <c r="W452" s="20">
        <v>4902.67</v>
      </c>
      <c r="X452" s="20">
        <v>4694.7300000000005</v>
      </c>
      <c r="Y452" s="21">
        <v>4452.59</v>
      </c>
    </row>
    <row r="453" spans="1:25" x14ac:dyDescent="0.2">
      <c r="A453" s="35">
        <v>44223</v>
      </c>
      <c r="B453" s="31">
        <v>4398.5200000000004</v>
      </c>
      <c r="C453" s="20">
        <v>4340.46</v>
      </c>
      <c r="D453" s="20">
        <v>4322.9400000000005</v>
      </c>
      <c r="E453" s="20">
        <v>4329.2300000000005</v>
      </c>
      <c r="F453" s="20">
        <v>4358.3600000000006</v>
      </c>
      <c r="G453" s="20">
        <v>4505.3</v>
      </c>
      <c r="H453" s="20">
        <v>4763.5400000000009</v>
      </c>
      <c r="I453" s="20">
        <v>4830.84</v>
      </c>
      <c r="J453" s="20">
        <v>4892.71</v>
      </c>
      <c r="K453" s="20">
        <v>4944.33</v>
      </c>
      <c r="L453" s="20">
        <v>4932.1000000000004</v>
      </c>
      <c r="M453" s="20">
        <v>4951.2900000000009</v>
      </c>
      <c r="N453" s="20">
        <v>4921.3900000000003</v>
      </c>
      <c r="O453" s="20">
        <v>4940.7800000000007</v>
      </c>
      <c r="P453" s="20">
        <v>4934.18</v>
      </c>
      <c r="Q453" s="20">
        <v>4926.71</v>
      </c>
      <c r="R453" s="20">
        <v>4898.93</v>
      </c>
      <c r="S453" s="20">
        <v>4912.75</v>
      </c>
      <c r="T453" s="20">
        <v>4905.6100000000006</v>
      </c>
      <c r="U453" s="20">
        <v>4904.6500000000005</v>
      </c>
      <c r="V453" s="20">
        <v>4868.74</v>
      </c>
      <c r="W453" s="20">
        <v>4841.8600000000006</v>
      </c>
      <c r="X453" s="20">
        <v>4688.41</v>
      </c>
      <c r="Y453" s="21">
        <v>4437.46</v>
      </c>
    </row>
    <row r="454" spans="1:25" x14ac:dyDescent="0.2">
      <c r="A454" s="35">
        <v>44224</v>
      </c>
      <c r="B454" s="31">
        <v>4365.6400000000003</v>
      </c>
      <c r="C454" s="20">
        <v>4318.55</v>
      </c>
      <c r="D454" s="20">
        <v>4309.1900000000005</v>
      </c>
      <c r="E454" s="20">
        <v>4313.8900000000003</v>
      </c>
      <c r="F454" s="20">
        <v>4337.1000000000004</v>
      </c>
      <c r="G454" s="20">
        <v>4505.9800000000005</v>
      </c>
      <c r="H454" s="20">
        <v>4769.43</v>
      </c>
      <c r="I454" s="20">
        <v>4850.7800000000007</v>
      </c>
      <c r="J454" s="20">
        <v>4914.25</v>
      </c>
      <c r="K454" s="20">
        <v>4954.18</v>
      </c>
      <c r="L454" s="20">
        <v>4962.58</v>
      </c>
      <c r="M454" s="20">
        <v>4983.2300000000005</v>
      </c>
      <c r="N454" s="20">
        <v>4963.1000000000004</v>
      </c>
      <c r="O454" s="20">
        <v>4978.3100000000004</v>
      </c>
      <c r="P454" s="20">
        <v>4972.3900000000003</v>
      </c>
      <c r="Q454" s="20">
        <v>4972.5300000000007</v>
      </c>
      <c r="R454" s="20">
        <v>4949.6000000000004</v>
      </c>
      <c r="S454" s="20">
        <v>4958.8600000000006</v>
      </c>
      <c r="T454" s="20">
        <v>4931.18</v>
      </c>
      <c r="U454" s="20">
        <v>4929.09</v>
      </c>
      <c r="V454" s="20">
        <v>4889.6900000000005</v>
      </c>
      <c r="W454" s="20">
        <v>4894.5300000000007</v>
      </c>
      <c r="X454" s="20">
        <v>4714.59</v>
      </c>
      <c r="Y454" s="21">
        <v>4415.8</v>
      </c>
    </row>
    <row r="455" spans="1:25" x14ac:dyDescent="0.2">
      <c r="A455" s="35">
        <v>44225</v>
      </c>
      <c r="B455" s="31">
        <v>4340.8500000000004</v>
      </c>
      <c r="C455" s="20">
        <v>4320.22</v>
      </c>
      <c r="D455" s="20">
        <v>4303.8</v>
      </c>
      <c r="E455" s="20">
        <v>4316.68</v>
      </c>
      <c r="F455" s="20">
        <v>4355.1500000000005</v>
      </c>
      <c r="G455" s="20">
        <v>4445.18</v>
      </c>
      <c r="H455" s="20">
        <v>4690.33</v>
      </c>
      <c r="I455" s="20">
        <v>4826.18</v>
      </c>
      <c r="J455" s="20">
        <v>4914.6500000000005</v>
      </c>
      <c r="K455" s="20">
        <v>4936.0600000000004</v>
      </c>
      <c r="L455" s="20">
        <v>4939.88</v>
      </c>
      <c r="M455" s="20">
        <v>4970.2900000000009</v>
      </c>
      <c r="N455" s="20">
        <v>4951.0300000000007</v>
      </c>
      <c r="O455" s="20">
        <v>4964.91</v>
      </c>
      <c r="P455" s="20">
        <v>4959.8600000000006</v>
      </c>
      <c r="Q455" s="20">
        <v>4949.33</v>
      </c>
      <c r="R455" s="20">
        <v>4922.2000000000007</v>
      </c>
      <c r="S455" s="20">
        <v>4936.75</v>
      </c>
      <c r="T455" s="20">
        <v>4920.83</v>
      </c>
      <c r="U455" s="20">
        <v>4916.5300000000007</v>
      </c>
      <c r="V455" s="20">
        <v>4889.26</v>
      </c>
      <c r="W455" s="20">
        <v>4891.71</v>
      </c>
      <c r="X455" s="20">
        <v>4729</v>
      </c>
      <c r="Y455" s="21">
        <v>4438.7000000000007</v>
      </c>
    </row>
    <row r="456" spans="1:25" x14ac:dyDescent="0.2">
      <c r="A456" s="35">
        <v>44226</v>
      </c>
      <c r="B456" s="31">
        <v>4643.1500000000005</v>
      </c>
      <c r="C456" s="20">
        <v>4411.3100000000004</v>
      </c>
      <c r="D456" s="20">
        <v>4378.26</v>
      </c>
      <c r="E456" s="20">
        <v>4368.5600000000004</v>
      </c>
      <c r="F456" s="20">
        <v>4377.76</v>
      </c>
      <c r="G456" s="20">
        <v>4412.3500000000004</v>
      </c>
      <c r="H456" s="20">
        <v>4659.4400000000005</v>
      </c>
      <c r="I456" s="20">
        <v>4754.6000000000004</v>
      </c>
      <c r="J456" s="20">
        <v>4894.01</v>
      </c>
      <c r="K456" s="20">
        <v>4943.4000000000005</v>
      </c>
      <c r="L456" s="20">
        <v>4958.2300000000005</v>
      </c>
      <c r="M456" s="20">
        <v>4966.24</v>
      </c>
      <c r="N456" s="20">
        <v>4959.5300000000007</v>
      </c>
      <c r="O456" s="20">
        <v>4961.7300000000005</v>
      </c>
      <c r="P456" s="20">
        <v>4957.91</v>
      </c>
      <c r="Q456" s="20">
        <v>4956.55</v>
      </c>
      <c r="R456" s="20">
        <v>4952.1500000000005</v>
      </c>
      <c r="S456" s="20">
        <v>4968.96</v>
      </c>
      <c r="T456" s="20">
        <v>4958.91</v>
      </c>
      <c r="U456" s="20">
        <v>4945.4800000000005</v>
      </c>
      <c r="V456" s="20">
        <v>4930.09</v>
      </c>
      <c r="W456" s="20">
        <v>4874.9800000000005</v>
      </c>
      <c r="X456" s="20">
        <v>4743.05</v>
      </c>
      <c r="Y456" s="21">
        <v>4444.1200000000008</v>
      </c>
    </row>
    <row r="457" spans="1:25" x14ac:dyDescent="0.2">
      <c r="A457" s="35">
        <v>44227</v>
      </c>
      <c r="B457" s="31">
        <v>4394.5200000000004</v>
      </c>
      <c r="C457" s="20">
        <v>4355.22</v>
      </c>
      <c r="D457" s="20">
        <v>4338.49</v>
      </c>
      <c r="E457" s="20">
        <v>4335.7300000000005</v>
      </c>
      <c r="F457" s="20">
        <v>4340.0400000000009</v>
      </c>
      <c r="G457" s="20">
        <v>4363.13</v>
      </c>
      <c r="H457" s="20">
        <v>4386.9000000000005</v>
      </c>
      <c r="I457" s="20">
        <v>4422.5</v>
      </c>
      <c r="J457" s="20">
        <v>4594.6200000000008</v>
      </c>
      <c r="K457" s="20">
        <v>4742.1400000000003</v>
      </c>
      <c r="L457" s="20">
        <v>4762.7300000000005</v>
      </c>
      <c r="M457" s="20">
        <v>4776.1400000000003</v>
      </c>
      <c r="N457" s="20">
        <v>4774.91</v>
      </c>
      <c r="O457" s="20">
        <v>4779.88</v>
      </c>
      <c r="P457" s="20">
        <v>4779.67</v>
      </c>
      <c r="Q457" s="20">
        <v>4784.92</v>
      </c>
      <c r="R457" s="20">
        <v>4789.46</v>
      </c>
      <c r="S457" s="20">
        <v>4813.72</v>
      </c>
      <c r="T457" s="20">
        <v>4800.6400000000003</v>
      </c>
      <c r="U457" s="20">
        <v>4784.49</v>
      </c>
      <c r="V457" s="20">
        <v>4765.2300000000005</v>
      </c>
      <c r="W457" s="20">
        <v>4745.6100000000006</v>
      </c>
      <c r="X457" s="20">
        <v>4648.6200000000008</v>
      </c>
      <c r="Y457" s="21">
        <v>4360.21</v>
      </c>
    </row>
    <row r="458" spans="1:25" ht="13.5" thickBot="1" x14ac:dyDescent="0.25"/>
    <row r="459" spans="1:25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5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5" x14ac:dyDescent="0.2">
      <c r="A461" s="34">
        <v>44197</v>
      </c>
      <c r="B461" s="29">
        <v>5208.3900000000003</v>
      </c>
      <c r="C461" s="15">
        <v>5225.75</v>
      </c>
      <c r="D461" s="15">
        <v>5237.6499999999996</v>
      </c>
      <c r="E461" s="15">
        <v>5208.71</v>
      </c>
      <c r="F461" s="15">
        <v>5185.0600000000004</v>
      </c>
      <c r="G461" s="15">
        <v>5183.32</v>
      </c>
      <c r="H461" s="15">
        <v>5196.2300000000005</v>
      </c>
      <c r="I461" s="15">
        <v>5193.21</v>
      </c>
      <c r="J461" s="15">
        <v>5190.5300000000007</v>
      </c>
      <c r="K461" s="15">
        <v>5143.2700000000004</v>
      </c>
      <c r="L461" s="15">
        <v>5193.62</v>
      </c>
      <c r="M461" s="15">
        <v>5228.45</v>
      </c>
      <c r="N461" s="15">
        <v>5248.18</v>
      </c>
      <c r="O461" s="15">
        <v>5252.75</v>
      </c>
      <c r="P461" s="15">
        <v>5260.27</v>
      </c>
      <c r="Q461" s="15">
        <v>5270.79</v>
      </c>
      <c r="R461" s="15">
        <v>5270.02</v>
      </c>
      <c r="S461" s="15">
        <v>5278.21</v>
      </c>
      <c r="T461" s="15">
        <v>5277.93</v>
      </c>
      <c r="U461" s="15">
        <v>5275.25</v>
      </c>
      <c r="V461" s="15">
        <v>5274.79</v>
      </c>
      <c r="W461" s="15">
        <v>5273.66</v>
      </c>
      <c r="X461" s="15">
        <v>5263.7300000000005</v>
      </c>
      <c r="Y461" s="16">
        <v>5235.0600000000004</v>
      </c>
    </row>
    <row r="462" spans="1:25" x14ac:dyDescent="0.2">
      <c r="A462" s="35">
        <v>44198</v>
      </c>
      <c r="B462" s="31">
        <v>5240.18</v>
      </c>
      <c r="C462" s="20">
        <v>5187.38</v>
      </c>
      <c r="D462" s="20">
        <v>5155.33</v>
      </c>
      <c r="E462" s="20">
        <v>5149.5600000000004</v>
      </c>
      <c r="F462" s="20">
        <v>5152.22</v>
      </c>
      <c r="G462" s="20">
        <v>5174.13</v>
      </c>
      <c r="H462" s="20">
        <v>5227.05</v>
      </c>
      <c r="I462" s="20">
        <v>5247.39</v>
      </c>
      <c r="J462" s="20">
        <v>5303.2000000000007</v>
      </c>
      <c r="K462" s="20">
        <v>5483.52</v>
      </c>
      <c r="L462" s="20">
        <v>5594.82</v>
      </c>
      <c r="M462" s="20">
        <v>5620.6100000000006</v>
      </c>
      <c r="N462" s="20">
        <v>5625.7300000000005</v>
      </c>
      <c r="O462" s="20">
        <v>5625.55</v>
      </c>
      <c r="P462" s="20">
        <v>5627.33</v>
      </c>
      <c r="Q462" s="20">
        <v>5623.1900000000005</v>
      </c>
      <c r="R462" s="20">
        <v>5629.7000000000007</v>
      </c>
      <c r="S462" s="20">
        <v>5637.51</v>
      </c>
      <c r="T462" s="20">
        <v>5634.34</v>
      </c>
      <c r="U462" s="20">
        <v>5625.37</v>
      </c>
      <c r="V462" s="20">
        <v>5635.76</v>
      </c>
      <c r="W462" s="20">
        <v>5624.97</v>
      </c>
      <c r="X462" s="20">
        <v>5565.6</v>
      </c>
      <c r="Y462" s="21">
        <v>5258.1</v>
      </c>
    </row>
    <row r="463" spans="1:25" x14ac:dyDescent="0.2">
      <c r="A463" s="35">
        <v>44199</v>
      </c>
      <c r="B463" s="31">
        <v>5246.87</v>
      </c>
      <c r="C463" s="20">
        <v>5185.67</v>
      </c>
      <c r="D463" s="20">
        <v>5173.25</v>
      </c>
      <c r="E463" s="20">
        <v>5168.3600000000006</v>
      </c>
      <c r="F463" s="20">
        <v>5173.71</v>
      </c>
      <c r="G463" s="20">
        <v>5198.2300000000005</v>
      </c>
      <c r="H463" s="20">
        <v>5274.9500000000007</v>
      </c>
      <c r="I463" s="20">
        <v>5313.97</v>
      </c>
      <c r="J463" s="20">
        <v>5520.43</v>
      </c>
      <c r="K463" s="20">
        <v>5680.2800000000007</v>
      </c>
      <c r="L463" s="20">
        <v>5731.05</v>
      </c>
      <c r="M463" s="20">
        <v>5747.6900000000005</v>
      </c>
      <c r="N463" s="20">
        <v>5747.2000000000007</v>
      </c>
      <c r="O463" s="20">
        <v>5752.24</v>
      </c>
      <c r="P463" s="20">
        <v>5753.35</v>
      </c>
      <c r="Q463" s="20">
        <v>5749.5300000000007</v>
      </c>
      <c r="R463" s="20">
        <v>5757.08</v>
      </c>
      <c r="S463" s="20">
        <v>5769.6100000000006</v>
      </c>
      <c r="T463" s="20">
        <v>5758.34</v>
      </c>
      <c r="U463" s="20">
        <v>5749.56</v>
      </c>
      <c r="V463" s="20">
        <v>5752.37</v>
      </c>
      <c r="W463" s="20">
        <v>5739.66</v>
      </c>
      <c r="X463" s="20">
        <v>5619.68</v>
      </c>
      <c r="Y463" s="21">
        <v>5331.38</v>
      </c>
    </row>
    <row r="464" spans="1:25" x14ac:dyDescent="0.2">
      <c r="A464" s="35">
        <v>44200</v>
      </c>
      <c r="B464" s="31">
        <v>5296.3</v>
      </c>
      <c r="C464" s="20">
        <v>5235.6100000000006</v>
      </c>
      <c r="D464" s="20">
        <v>5201.66</v>
      </c>
      <c r="E464" s="20">
        <v>5193.99</v>
      </c>
      <c r="F464" s="20">
        <v>5205.9800000000005</v>
      </c>
      <c r="G464" s="20">
        <v>5238.0200000000004</v>
      </c>
      <c r="H464" s="20">
        <v>5305.89</v>
      </c>
      <c r="I464" s="20">
        <v>5339.31</v>
      </c>
      <c r="J464" s="20">
        <v>5614.42</v>
      </c>
      <c r="K464" s="20">
        <v>5752.3</v>
      </c>
      <c r="L464" s="20">
        <v>5799.81</v>
      </c>
      <c r="M464" s="20">
        <v>5806.89</v>
      </c>
      <c r="N464" s="20">
        <v>5806.97</v>
      </c>
      <c r="O464" s="20">
        <v>5809.75</v>
      </c>
      <c r="P464" s="20">
        <v>5811.4</v>
      </c>
      <c r="Q464" s="20">
        <v>5807.4800000000005</v>
      </c>
      <c r="R464" s="20">
        <v>5816.27</v>
      </c>
      <c r="S464" s="20">
        <v>5824.76</v>
      </c>
      <c r="T464" s="20">
        <v>5810.32</v>
      </c>
      <c r="U464" s="20">
        <v>5794.39</v>
      </c>
      <c r="V464" s="20">
        <v>5799.1</v>
      </c>
      <c r="W464" s="20">
        <v>5785.4500000000007</v>
      </c>
      <c r="X464" s="20">
        <v>5634.33</v>
      </c>
      <c r="Y464" s="21">
        <v>5329.67</v>
      </c>
    </row>
    <row r="465" spans="1:25" x14ac:dyDescent="0.2">
      <c r="A465" s="35">
        <v>44201</v>
      </c>
      <c r="B465" s="31">
        <v>5339.24</v>
      </c>
      <c r="C465" s="20">
        <v>5232.26</v>
      </c>
      <c r="D465" s="20">
        <v>5187.3600000000006</v>
      </c>
      <c r="E465" s="20">
        <v>5173.9400000000005</v>
      </c>
      <c r="F465" s="20">
        <v>5191.55</v>
      </c>
      <c r="G465" s="20">
        <v>5234.2000000000007</v>
      </c>
      <c r="H465" s="20">
        <v>5311.43</v>
      </c>
      <c r="I465" s="20">
        <v>5354.6900000000005</v>
      </c>
      <c r="J465" s="20">
        <v>5589.6100000000006</v>
      </c>
      <c r="K465" s="20">
        <v>5688.3600000000006</v>
      </c>
      <c r="L465" s="20">
        <v>5723.31</v>
      </c>
      <c r="M465" s="20">
        <v>5727.77</v>
      </c>
      <c r="N465" s="20">
        <v>5725.9</v>
      </c>
      <c r="O465" s="20">
        <v>5734.1100000000006</v>
      </c>
      <c r="P465" s="20">
        <v>5739.55</v>
      </c>
      <c r="Q465" s="20">
        <v>5732.81</v>
      </c>
      <c r="R465" s="20">
        <v>5745.34</v>
      </c>
      <c r="S465" s="20">
        <v>5762.83</v>
      </c>
      <c r="T465" s="20">
        <v>5747.27</v>
      </c>
      <c r="U465" s="20">
        <v>5733.43</v>
      </c>
      <c r="V465" s="20">
        <v>5741.09</v>
      </c>
      <c r="W465" s="20">
        <v>5722.71</v>
      </c>
      <c r="X465" s="20">
        <v>5625.84</v>
      </c>
      <c r="Y465" s="21">
        <v>5327.68</v>
      </c>
    </row>
    <row r="466" spans="1:25" x14ac:dyDescent="0.2">
      <c r="A466" s="35">
        <v>44202</v>
      </c>
      <c r="B466" s="31">
        <v>5252.72</v>
      </c>
      <c r="C466" s="20">
        <v>5173.51</v>
      </c>
      <c r="D466" s="20">
        <v>5150.32</v>
      </c>
      <c r="E466" s="20">
        <v>5146.8</v>
      </c>
      <c r="F466" s="20">
        <v>5153.7300000000005</v>
      </c>
      <c r="G466" s="20">
        <v>5179.6900000000005</v>
      </c>
      <c r="H466" s="20">
        <v>5270.2000000000007</v>
      </c>
      <c r="I466" s="20">
        <v>5296.9</v>
      </c>
      <c r="J466" s="20">
        <v>5440.01</v>
      </c>
      <c r="K466" s="20">
        <v>5628.39</v>
      </c>
      <c r="L466" s="20">
        <v>5666.9</v>
      </c>
      <c r="M466" s="20">
        <v>5677.82</v>
      </c>
      <c r="N466" s="20">
        <v>5678.96</v>
      </c>
      <c r="O466" s="20">
        <v>5684.6100000000006</v>
      </c>
      <c r="P466" s="20">
        <v>5692.46</v>
      </c>
      <c r="Q466" s="20">
        <v>5684.68</v>
      </c>
      <c r="R466" s="20">
        <v>5691.14</v>
      </c>
      <c r="S466" s="20">
        <v>5706.51</v>
      </c>
      <c r="T466" s="20">
        <v>5689.66</v>
      </c>
      <c r="U466" s="20">
        <v>5671.7300000000005</v>
      </c>
      <c r="V466" s="20">
        <v>5678.5</v>
      </c>
      <c r="W466" s="20">
        <v>5660.16</v>
      </c>
      <c r="X466" s="20">
        <v>5535.42</v>
      </c>
      <c r="Y466" s="21">
        <v>5260.5</v>
      </c>
    </row>
    <row r="467" spans="1:25" x14ac:dyDescent="0.2">
      <c r="A467" s="35">
        <v>44203</v>
      </c>
      <c r="B467" s="31">
        <v>5196.07</v>
      </c>
      <c r="C467" s="20">
        <v>5153.71</v>
      </c>
      <c r="D467" s="20">
        <v>5133.0300000000007</v>
      </c>
      <c r="E467" s="20">
        <v>5133.2800000000007</v>
      </c>
      <c r="F467" s="20">
        <v>5139.08</v>
      </c>
      <c r="G467" s="20">
        <v>5166.32</v>
      </c>
      <c r="H467" s="20">
        <v>5207.05</v>
      </c>
      <c r="I467" s="20">
        <v>5214</v>
      </c>
      <c r="J467" s="20">
        <v>5252.6900000000005</v>
      </c>
      <c r="K467" s="20">
        <v>5268.2300000000005</v>
      </c>
      <c r="L467" s="20">
        <v>5283.62</v>
      </c>
      <c r="M467" s="20">
        <v>5288.12</v>
      </c>
      <c r="N467" s="20">
        <v>5285.22</v>
      </c>
      <c r="O467" s="20">
        <v>5286.4</v>
      </c>
      <c r="P467" s="20">
        <v>5286.67</v>
      </c>
      <c r="Q467" s="20">
        <v>5281.26</v>
      </c>
      <c r="R467" s="20">
        <v>5288.2800000000007</v>
      </c>
      <c r="S467" s="20">
        <v>5293.05</v>
      </c>
      <c r="T467" s="20">
        <v>5292.46</v>
      </c>
      <c r="U467" s="20">
        <v>5286.7300000000005</v>
      </c>
      <c r="V467" s="20">
        <v>5293.35</v>
      </c>
      <c r="W467" s="20">
        <v>5289.83</v>
      </c>
      <c r="X467" s="20">
        <v>5265.33</v>
      </c>
      <c r="Y467" s="21">
        <v>5195.88</v>
      </c>
    </row>
    <row r="468" spans="1:25" x14ac:dyDescent="0.2">
      <c r="A468" s="35">
        <v>44204</v>
      </c>
      <c r="B468" s="31">
        <v>5195.2300000000005</v>
      </c>
      <c r="C468" s="20">
        <v>5144.05</v>
      </c>
      <c r="D468" s="20">
        <v>5107.2700000000004</v>
      </c>
      <c r="E468" s="20">
        <v>5081.04</v>
      </c>
      <c r="F468" s="20">
        <v>5090.22</v>
      </c>
      <c r="G468" s="20">
        <v>5142.3500000000004</v>
      </c>
      <c r="H468" s="20">
        <v>5222.0200000000004</v>
      </c>
      <c r="I468" s="20">
        <v>5242</v>
      </c>
      <c r="J468" s="20">
        <v>5300.2300000000005</v>
      </c>
      <c r="K468" s="20">
        <v>5546.32</v>
      </c>
      <c r="L468" s="20">
        <v>5582.84</v>
      </c>
      <c r="M468" s="20">
        <v>5590.5</v>
      </c>
      <c r="N468" s="20">
        <v>5588.13</v>
      </c>
      <c r="O468" s="20">
        <v>5591.22</v>
      </c>
      <c r="P468" s="20">
        <v>5591.62</v>
      </c>
      <c r="Q468" s="20">
        <v>5593.2800000000007</v>
      </c>
      <c r="R468" s="20">
        <v>5597.84</v>
      </c>
      <c r="S468" s="20">
        <v>5600.02</v>
      </c>
      <c r="T468" s="20">
        <v>5594.82</v>
      </c>
      <c r="U468" s="20">
        <v>5582.9500000000007</v>
      </c>
      <c r="V468" s="20">
        <v>5586.05</v>
      </c>
      <c r="W468" s="20">
        <v>5573.5300000000007</v>
      </c>
      <c r="X468" s="20">
        <v>5318.1100000000006</v>
      </c>
      <c r="Y468" s="21">
        <v>5207.84</v>
      </c>
    </row>
    <row r="469" spans="1:25" x14ac:dyDescent="0.2">
      <c r="A469" s="35">
        <v>44205</v>
      </c>
      <c r="B469" s="31">
        <v>5212.63</v>
      </c>
      <c r="C469" s="20">
        <v>5157.41</v>
      </c>
      <c r="D469" s="20">
        <v>5133.2800000000007</v>
      </c>
      <c r="E469" s="20">
        <v>5120.05</v>
      </c>
      <c r="F469" s="20">
        <v>5128.3900000000003</v>
      </c>
      <c r="G469" s="20">
        <v>5155.96</v>
      </c>
      <c r="H469" s="20">
        <v>5228.55</v>
      </c>
      <c r="I469" s="20">
        <v>5262.24</v>
      </c>
      <c r="J469" s="20">
        <v>5356.3</v>
      </c>
      <c r="K469" s="20">
        <v>5608.79</v>
      </c>
      <c r="L469" s="20">
        <v>5625.85</v>
      </c>
      <c r="M469" s="20">
        <v>5631.92</v>
      </c>
      <c r="N469" s="20">
        <v>5630.65</v>
      </c>
      <c r="O469" s="20">
        <v>5635.1</v>
      </c>
      <c r="P469" s="20">
        <v>5635.0300000000007</v>
      </c>
      <c r="Q469" s="20">
        <v>5628.62</v>
      </c>
      <c r="R469" s="20">
        <v>5633.79</v>
      </c>
      <c r="S469" s="20">
        <v>5640.14</v>
      </c>
      <c r="T469" s="20">
        <v>5634.51</v>
      </c>
      <c r="U469" s="20">
        <v>5622.16</v>
      </c>
      <c r="V469" s="20">
        <v>5626.77</v>
      </c>
      <c r="W469" s="20">
        <v>5612.46</v>
      </c>
      <c r="X469" s="20">
        <v>5499.27</v>
      </c>
      <c r="Y469" s="21">
        <v>5206.3500000000004</v>
      </c>
    </row>
    <row r="470" spans="1:25" x14ac:dyDescent="0.2">
      <c r="A470" s="35">
        <v>44206</v>
      </c>
      <c r="B470" s="31">
        <v>5248.13</v>
      </c>
      <c r="C470" s="20">
        <v>5171.97</v>
      </c>
      <c r="D470" s="20">
        <v>5144.29</v>
      </c>
      <c r="E470" s="20">
        <v>5132.82</v>
      </c>
      <c r="F470" s="20">
        <v>5142.95</v>
      </c>
      <c r="G470" s="20">
        <v>5169.67</v>
      </c>
      <c r="H470" s="20">
        <v>5235.83</v>
      </c>
      <c r="I470" s="20">
        <v>5290.81</v>
      </c>
      <c r="J470" s="20">
        <v>5378.89</v>
      </c>
      <c r="K470" s="20">
        <v>5639.15</v>
      </c>
      <c r="L470" s="20">
        <v>5687.47</v>
      </c>
      <c r="M470" s="20">
        <v>5697.29</v>
      </c>
      <c r="N470" s="20">
        <v>5694.9400000000005</v>
      </c>
      <c r="O470" s="20">
        <v>5700.18</v>
      </c>
      <c r="P470" s="20">
        <v>5699.83</v>
      </c>
      <c r="Q470" s="20">
        <v>5696.27</v>
      </c>
      <c r="R470" s="20">
        <v>5688.96</v>
      </c>
      <c r="S470" s="20">
        <v>5711.0300000000007</v>
      </c>
      <c r="T470" s="20">
        <v>5692.54</v>
      </c>
      <c r="U470" s="20">
        <v>5673.21</v>
      </c>
      <c r="V470" s="20">
        <v>5676.34</v>
      </c>
      <c r="W470" s="20">
        <v>5663.52</v>
      </c>
      <c r="X470" s="20">
        <v>5517.72</v>
      </c>
      <c r="Y470" s="21">
        <v>5240.21</v>
      </c>
    </row>
    <row r="471" spans="1:25" x14ac:dyDescent="0.2">
      <c r="A471" s="35">
        <v>44207</v>
      </c>
      <c r="B471" s="31">
        <v>5209.12</v>
      </c>
      <c r="C471" s="20">
        <v>5151.79</v>
      </c>
      <c r="D471" s="20">
        <v>5123.79</v>
      </c>
      <c r="E471" s="20">
        <v>5120.79</v>
      </c>
      <c r="F471" s="20">
        <v>5136.96</v>
      </c>
      <c r="G471" s="20">
        <v>5212.41</v>
      </c>
      <c r="H471" s="20">
        <v>5374.92</v>
      </c>
      <c r="I471" s="20">
        <v>5609.17</v>
      </c>
      <c r="J471" s="20">
        <v>5714.87</v>
      </c>
      <c r="K471" s="20">
        <v>5769.75</v>
      </c>
      <c r="L471" s="20">
        <v>5782.6</v>
      </c>
      <c r="M471" s="20">
        <v>5773.2800000000007</v>
      </c>
      <c r="N471" s="20">
        <v>5756.41</v>
      </c>
      <c r="O471" s="20">
        <v>5762.49</v>
      </c>
      <c r="P471" s="20">
        <v>5738.9500000000007</v>
      </c>
      <c r="Q471" s="20">
        <v>5740.93</v>
      </c>
      <c r="R471" s="20">
        <v>5752.52</v>
      </c>
      <c r="S471" s="20">
        <v>5765.55</v>
      </c>
      <c r="T471" s="20">
        <v>5753.26</v>
      </c>
      <c r="U471" s="20">
        <v>5738.64</v>
      </c>
      <c r="V471" s="20">
        <v>5696.82</v>
      </c>
      <c r="W471" s="20">
        <v>5698.32</v>
      </c>
      <c r="X471" s="20">
        <v>5536.09</v>
      </c>
      <c r="Y471" s="21">
        <v>5224.68</v>
      </c>
    </row>
    <row r="472" spans="1:25" x14ac:dyDescent="0.2">
      <c r="A472" s="35">
        <v>44208</v>
      </c>
      <c r="B472" s="31">
        <v>5126.95</v>
      </c>
      <c r="C472" s="20">
        <v>5015.1100000000006</v>
      </c>
      <c r="D472" s="20">
        <v>5028.34</v>
      </c>
      <c r="E472" s="20">
        <v>5013.54</v>
      </c>
      <c r="F472" s="20">
        <v>5110.47</v>
      </c>
      <c r="G472" s="20">
        <v>5215.1000000000004</v>
      </c>
      <c r="H472" s="20">
        <v>5401.76</v>
      </c>
      <c r="I472" s="20">
        <v>5615.9500000000007</v>
      </c>
      <c r="J472" s="20">
        <v>5663.37</v>
      </c>
      <c r="K472" s="20">
        <v>5746.71</v>
      </c>
      <c r="L472" s="20">
        <v>5752.2800000000007</v>
      </c>
      <c r="M472" s="20">
        <v>5734.31</v>
      </c>
      <c r="N472" s="20">
        <v>5703.47</v>
      </c>
      <c r="O472" s="20">
        <v>5699.16</v>
      </c>
      <c r="P472" s="20">
        <v>5675.4800000000005</v>
      </c>
      <c r="Q472" s="20">
        <v>5668.07</v>
      </c>
      <c r="R472" s="20">
        <v>5685.54</v>
      </c>
      <c r="S472" s="20">
        <v>5690.58</v>
      </c>
      <c r="T472" s="20">
        <v>5677.57</v>
      </c>
      <c r="U472" s="20">
        <v>5681.99</v>
      </c>
      <c r="V472" s="20">
        <v>5651.9500000000007</v>
      </c>
      <c r="W472" s="20">
        <v>5638.83</v>
      </c>
      <c r="X472" s="20">
        <v>5484.54</v>
      </c>
      <c r="Y472" s="21">
        <v>5202.62</v>
      </c>
    </row>
    <row r="473" spans="1:25" x14ac:dyDescent="0.2">
      <c r="A473" s="35">
        <v>44209</v>
      </c>
      <c r="B473" s="31">
        <v>5121.6900000000005</v>
      </c>
      <c r="C473" s="20">
        <v>5010.34</v>
      </c>
      <c r="D473" s="20">
        <v>5015.45</v>
      </c>
      <c r="E473" s="20">
        <v>5010.03</v>
      </c>
      <c r="F473" s="20">
        <v>5073.74</v>
      </c>
      <c r="G473" s="20">
        <v>5179.7800000000007</v>
      </c>
      <c r="H473" s="20">
        <v>5344.91</v>
      </c>
      <c r="I473" s="20">
        <v>5577.65</v>
      </c>
      <c r="J473" s="20">
        <v>5635.72</v>
      </c>
      <c r="K473" s="20">
        <v>5654.7300000000005</v>
      </c>
      <c r="L473" s="20">
        <v>5665.2000000000007</v>
      </c>
      <c r="M473" s="20">
        <v>5654.5300000000007</v>
      </c>
      <c r="N473" s="20">
        <v>5645.68</v>
      </c>
      <c r="O473" s="20">
        <v>5651.5300000000007</v>
      </c>
      <c r="P473" s="20">
        <v>5648.7000000000007</v>
      </c>
      <c r="Q473" s="20">
        <v>5639.3</v>
      </c>
      <c r="R473" s="20">
        <v>5643.9800000000005</v>
      </c>
      <c r="S473" s="20">
        <v>5645.59</v>
      </c>
      <c r="T473" s="20">
        <v>5639.7000000000007</v>
      </c>
      <c r="U473" s="20">
        <v>5647.04</v>
      </c>
      <c r="V473" s="20">
        <v>5629.34</v>
      </c>
      <c r="W473" s="20">
        <v>5627.71</v>
      </c>
      <c r="X473" s="20">
        <v>5335.54</v>
      </c>
      <c r="Y473" s="21">
        <v>5184</v>
      </c>
    </row>
    <row r="474" spans="1:25" x14ac:dyDescent="0.2">
      <c r="A474" s="35">
        <v>44210</v>
      </c>
      <c r="B474" s="31">
        <v>5161.04</v>
      </c>
      <c r="C474" s="20">
        <v>5050.5200000000004</v>
      </c>
      <c r="D474" s="20">
        <v>5032.43</v>
      </c>
      <c r="E474" s="20">
        <v>5067.3500000000004</v>
      </c>
      <c r="F474" s="20">
        <v>5117.8600000000006</v>
      </c>
      <c r="G474" s="20">
        <v>5246.13</v>
      </c>
      <c r="H474" s="20">
        <v>5590.35</v>
      </c>
      <c r="I474" s="20">
        <v>5670.55</v>
      </c>
      <c r="J474" s="20">
        <v>5817.82</v>
      </c>
      <c r="K474" s="20">
        <v>5863.8</v>
      </c>
      <c r="L474" s="20">
        <v>5869.9800000000005</v>
      </c>
      <c r="M474" s="20">
        <v>5864.14</v>
      </c>
      <c r="N474" s="20">
        <v>5845.71</v>
      </c>
      <c r="O474" s="20">
        <v>5855.21</v>
      </c>
      <c r="P474" s="20">
        <v>5838.1100000000006</v>
      </c>
      <c r="Q474" s="20">
        <v>5822.66</v>
      </c>
      <c r="R474" s="20">
        <v>5824.67</v>
      </c>
      <c r="S474" s="20">
        <v>5831.43</v>
      </c>
      <c r="T474" s="20">
        <v>5822.99</v>
      </c>
      <c r="U474" s="20">
        <v>5824.14</v>
      </c>
      <c r="V474" s="20">
        <v>5794.5</v>
      </c>
      <c r="W474" s="20">
        <v>5743.6100000000006</v>
      </c>
      <c r="X474" s="20">
        <v>5610.47</v>
      </c>
      <c r="Y474" s="21">
        <v>5301.43</v>
      </c>
    </row>
    <row r="475" spans="1:25" x14ac:dyDescent="0.2">
      <c r="A475" s="35">
        <v>44211</v>
      </c>
      <c r="B475" s="31">
        <v>5208.59</v>
      </c>
      <c r="C475" s="20">
        <v>5148.49</v>
      </c>
      <c r="D475" s="20">
        <v>5090.0300000000007</v>
      </c>
      <c r="E475" s="20">
        <v>5077.37</v>
      </c>
      <c r="F475" s="20">
        <v>5147.58</v>
      </c>
      <c r="G475" s="20">
        <v>5262.31</v>
      </c>
      <c r="H475" s="20">
        <v>5611.6100000000006</v>
      </c>
      <c r="I475" s="20">
        <v>5728.58</v>
      </c>
      <c r="J475" s="20">
        <v>5865.37</v>
      </c>
      <c r="K475" s="20">
        <v>5935.49</v>
      </c>
      <c r="L475" s="20">
        <v>5934.99</v>
      </c>
      <c r="M475" s="20">
        <v>5927.3600000000006</v>
      </c>
      <c r="N475" s="20">
        <v>5908.14</v>
      </c>
      <c r="O475" s="20">
        <v>5927.65</v>
      </c>
      <c r="P475" s="20">
        <v>5897.14</v>
      </c>
      <c r="Q475" s="20">
        <v>5886.4400000000005</v>
      </c>
      <c r="R475" s="20">
        <v>5893.25</v>
      </c>
      <c r="S475" s="20">
        <v>5899.79</v>
      </c>
      <c r="T475" s="20">
        <v>5894.58</v>
      </c>
      <c r="U475" s="20">
        <v>5887.25</v>
      </c>
      <c r="V475" s="20">
        <v>5860.02</v>
      </c>
      <c r="W475" s="20">
        <v>5806.52</v>
      </c>
      <c r="X475" s="20">
        <v>5653.66</v>
      </c>
      <c r="Y475" s="21">
        <v>5462.38</v>
      </c>
    </row>
    <row r="476" spans="1:25" x14ac:dyDescent="0.2">
      <c r="A476" s="35">
        <v>44212</v>
      </c>
      <c r="B476" s="31">
        <v>5314.57</v>
      </c>
      <c r="C476" s="20">
        <v>5225.41</v>
      </c>
      <c r="D476" s="20">
        <v>5168.57</v>
      </c>
      <c r="E476" s="20">
        <v>5165.8999999999996</v>
      </c>
      <c r="F476" s="20">
        <v>5198.04</v>
      </c>
      <c r="G476" s="20">
        <v>5296.34</v>
      </c>
      <c r="H476" s="20">
        <v>5563.49</v>
      </c>
      <c r="I476" s="20">
        <v>5658.17</v>
      </c>
      <c r="J476" s="20">
        <v>5801.17</v>
      </c>
      <c r="K476" s="20">
        <v>5871.8</v>
      </c>
      <c r="L476" s="20">
        <v>5895.85</v>
      </c>
      <c r="M476" s="20">
        <v>5901.7000000000007</v>
      </c>
      <c r="N476" s="20">
        <v>5891.9500000000007</v>
      </c>
      <c r="O476" s="20">
        <v>5896.62</v>
      </c>
      <c r="P476" s="20">
        <v>5895.06</v>
      </c>
      <c r="Q476" s="20">
        <v>5882.92</v>
      </c>
      <c r="R476" s="20">
        <v>5885.43</v>
      </c>
      <c r="S476" s="20">
        <v>5897.09</v>
      </c>
      <c r="T476" s="20">
        <v>5884.72</v>
      </c>
      <c r="U476" s="20">
        <v>5873.9</v>
      </c>
      <c r="V476" s="20">
        <v>5879.29</v>
      </c>
      <c r="W476" s="20">
        <v>5810.67</v>
      </c>
      <c r="X476" s="20">
        <v>5656.06</v>
      </c>
      <c r="Y476" s="21">
        <v>5373.67</v>
      </c>
    </row>
    <row r="477" spans="1:25" x14ac:dyDescent="0.2">
      <c r="A477" s="35">
        <v>44213</v>
      </c>
      <c r="B477" s="31">
        <v>5297.29</v>
      </c>
      <c r="C477" s="20">
        <v>5204.8600000000006</v>
      </c>
      <c r="D477" s="20">
        <v>5178.72</v>
      </c>
      <c r="E477" s="20">
        <v>5153.6900000000005</v>
      </c>
      <c r="F477" s="20">
        <v>5154.8999999999996</v>
      </c>
      <c r="G477" s="20">
        <v>5198.7800000000007</v>
      </c>
      <c r="H477" s="20">
        <v>5259.4800000000005</v>
      </c>
      <c r="I477" s="20">
        <v>5303.74</v>
      </c>
      <c r="J477" s="20">
        <v>5466.4400000000005</v>
      </c>
      <c r="K477" s="20">
        <v>5676.38</v>
      </c>
      <c r="L477" s="20">
        <v>5712.89</v>
      </c>
      <c r="M477" s="20">
        <v>5740.93</v>
      </c>
      <c r="N477" s="20">
        <v>5745.29</v>
      </c>
      <c r="O477" s="20">
        <v>5745.63</v>
      </c>
      <c r="P477" s="20">
        <v>5750.29</v>
      </c>
      <c r="Q477" s="20">
        <v>5751.81</v>
      </c>
      <c r="R477" s="20">
        <v>5778.82</v>
      </c>
      <c r="S477" s="20">
        <v>5816.68</v>
      </c>
      <c r="T477" s="20">
        <v>5808.57</v>
      </c>
      <c r="U477" s="20">
        <v>5793.06</v>
      </c>
      <c r="V477" s="20">
        <v>5781.4800000000005</v>
      </c>
      <c r="W477" s="20">
        <v>5729.8</v>
      </c>
      <c r="X477" s="20">
        <v>5634.75</v>
      </c>
      <c r="Y477" s="21">
        <v>5311.51</v>
      </c>
    </row>
    <row r="478" spans="1:25" x14ac:dyDescent="0.2">
      <c r="A478" s="35">
        <v>44214</v>
      </c>
      <c r="B478" s="31">
        <v>5203.58</v>
      </c>
      <c r="C478" s="20">
        <v>5141.68</v>
      </c>
      <c r="D478" s="20">
        <v>5095.2</v>
      </c>
      <c r="E478" s="20">
        <v>5100.99</v>
      </c>
      <c r="F478" s="20">
        <v>5130.88</v>
      </c>
      <c r="G478" s="20">
        <v>5264.2300000000005</v>
      </c>
      <c r="H478" s="20">
        <v>5574.6900000000005</v>
      </c>
      <c r="I478" s="20">
        <v>5690.85</v>
      </c>
      <c r="J478" s="20">
        <v>5831.87</v>
      </c>
      <c r="K478" s="20">
        <v>5886.01</v>
      </c>
      <c r="L478" s="20">
        <v>5892.21</v>
      </c>
      <c r="M478" s="20">
        <v>5885.49</v>
      </c>
      <c r="N478" s="20">
        <v>5867.41</v>
      </c>
      <c r="O478" s="20">
        <v>5878.7000000000007</v>
      </c>
      <c r="P478" s="20">
        <v>5853.9800000000005</v>
      </c>
      <c r="Q478" s="20">
        <v>5849.3</v>
      </c>
      <c r="R478" s="20">
        <v>5852.42</v>
      </c>
      <c r="S478" s="20">
        <v>5865.74</v>
      </c>
      <c r="T478" s="20">
        <v>5859.7000000000007</v>
      </c>
      <c r="U478" s="20">
        <v>5849.38</v>
      </c>
      <c r="V478" s="20">
        <v>5788.29</v>
      </c>
      <c r="W478" s="20">
        <v>5746.83</v>
      </c>
      <c r="X478" s="20">
        <v>5628.9800000000005</v>
      </c>
      <c r="Y478" s="21">
        <v>5350.52</v>
      </c>
    </row>
    <row r="479" spans="1:25" x14ac:dyDescent="0.2">
      <c r="A479" s="35">
        <v>44215</v>
      </c>
      <c r="B479" s="31">
        <v>5213.17</v>
      </c>
      <c r="C479" s="20">
        <v>5167.41</v>
      </c>
      <c r="D479" s="20">
        <v>5135.75</v>
      </c>
      <c r="E479" s="20">
        <v>5133.71</v>
      </c>
      <c r="F479" s="20">
        <v>5173.09</v>
      </c>
      <c r="G479" s="20">
        <v>5309.99</v>
      </c>
      <c r="H479" s="20">
        <v>5594.16</v>
      </c>
      <c r="I479" s="20">
        <v>5681.47</v>
      </c>
      <c r="J479" s="20">
        <v>5761.59</v>
      </c>
      <c r="K479" s="20">
        <v>5870.08</v>
      </c>
      <c r="L479" s="20">
        <v>5880.26</v>
      </c>
      <c r="M479" s="20">
        <v>5849.62</v>
      </c>
      <c r="N479" s="20">
        <v>5811.81</v>
      </c>
      <c r="O479" s="20">
        <v>5822.93</v>
      </c>
      <c r="P479" s="20">
        <v>5820.55</v>
      </c>
      <c r="Q479" s="20">
        <v>5791.42</v>
      </c>
      <c r="R479" s="20">
        <v>5796.39</v>
      </c>
      <c r="S479" s="20">
        <v>5808.1900000000005</v>
      </c>
      <c r="T479" s="20">
        <v>5799.7800000000007</v>
      </c>
      <c r="U479" s="20">
        <v>5762.49</v>
      </c>
      <c r="V479" s="20">
        <v>5733.91</v>
      </c>
      <c r="W479" s="20">
        <v>5696.52</v>
      </c>
      <c r="X479" s="20">
        <v>5617.4800000000005</v>
      </c>
      <c r="Y479" s="21">
        <v>5273.9500000000007</v>
      </c>
    </row>
    <row r="480" spans="1:25" x14ac:dyDescent="0.2">
      <c r="A480" s="35">
        <v>44216</v>
      </c>
      <c r="B480" s="31">
        <v>5348.09</v>
      </c>
      <c r="C480" s="20">
        <v>5214.22</v>
      </c>
      <c r="D480" s="20">
        <v>5192.7700000000004</v>
      </c>
      <c r="E480" s="20">
        <v>5189.9400000000005</v>
      </c>
      <c r="F480" s="20">
        <v>5230.5</v>
      </c>
      <c r="G480" s="20">
        <v>5424.51</v>
      </c>
      <c r="H480" s="20">
        <v>5644.42</v>
      </c>
      <c r="I480" s="20">
        <v>5734.4500000000007</v>
      </c>
      <c r="J480" s="20">
        <v>5887.13</v>
      </c>
      <c r="K480" s="20">
        <v>5937.17</v>
      </c>
      <c r="L480" s="20">
        <v>5942.51</v>
      </c>
      <c r="M480" s="20">
        <v>5964.5</v>
      </c>
      <c r="N480" s="20">
        <v>5947.02</v>
      </c>
      <c r="O480" s="20">
        <v>5954.05</v>
      </c>
      <c r="P480" s="20">
        <v>5947.1</v>
      </c>
      <c r="Q480" s="20">
        <v>5943.3</v>
      </c>
      <c r="R480" s="20">
        <v>5915.4</v>
      </c>
      <c r="S480" s="20">
        <v>5892.1900000000005</v>
      </c>
      <c r="T480" s="20">
        <v>5884.9</v>
      </c>
      <c r="U480" s="20">
        <v>5907.8600000000006</v>
      </c>
      <c r="V480" s="20">
        <v>5861.96</v>
      </c>
      <c r="W480" s="20">
        <v>5795.97</v>
      </c>
      <c r="X480" s="20">
        <v>5668.1100000000006</v>
      </c>
      <c r="Y480" s="21">
        <v>5558.57</v>
      </c>
    </row>
    <row r="481" spans="1:25" x14ac:dyDescent="0.2">
      <c r="A481" s="35">
        <v>44217</v>
      </c>
      <c r="B481" s="31">
        <v>5264.38</v>
      </c>
      <c r="C481" s="20">
        <v>5199.1499999999996</v>
      </c>
      <c r="D481" s="20">
        <v>5184.58</v>
      </c>
      <c r="E481" s="20">
        <v>5167.6499999999996</v>
      </c>
      <c r="F481" s="20">
        <v>5212.6900000000005</v>
      </c>
      <c r="G481" s="20">
        <v>5343.02</v>
      </c>
      <c r="H481" s="20">
        <v>5614.33</v>
      </c>
      <c r="I481" s="20">
        <v>5699.41</v>
      </c>
      <c r="J481" s="20">
        <v>5814.38</v>
      </c>
      <c r="K481" s="20">
        <v>5871.8</v>
      </c>
      <c r="L481" s="20">
        <v>5878.49</v>
      </c>
      <c r="M481" s="20">
        <v>5907.5300000000007</v>
      </c>
      <c r="N481" s="20">
        <v>5880.31</v>
      </c>
      <c r="O481" s="20">
        <v>5884.92</v>
      </c>
      <c r="P481" s="20">
        <v>5874.07</v>
      </c>
      <c r="Q481" s="20">
        <v>5882.82</v>
      </c>
      <c r="R481" s="20">
        <v>5853.57</v>
      </c>
      <c r="S481" s="20">
        <v>5857.4</v>
      </c>
      <c r="T481" s="20">
        <v>5845.9400000000005</v>
      </c>
      <c r="U481" s="20">
        <v>5858.3</v>
      </c>
      <c r="V481" s="20">
        <v>5821.21</v>
      </c>
      <c r="W481" s="20">
        <v>5775.56</v>
      </c>
      <c r="X481" s="20">
        <v>5701.83</v>
      </c>
      <c r="Y481" s="21">
        <v>5463.55</v>
      </c>
    </row>
    <row r="482" spans="1:25" x14ac:dyDescent="0.2">
      <c r="A482" s="35">
        <v>44218</v>
      </c>
      <c r="B482" s="31">
        <v>5251.5300000000007</v>
      </c>
      <c r="C482" s="20">
        <v>5188.22</v>
      </c>
      <c r="D482" s="20">
        <v>5185.46</v>
      </c>
      <c r="E482" s="20">
        <v>5185.0300000000007</v>
      </c>
      <c r="F482" s="20">
        <v>5213.07</v>
      </c>
      <c r="G482" s="20">
        <v>5357.4400000000005</v>
      </c>
      <c r="H482" s="20">
        <v>5614.9400000000005</v>
      </c>
      <c r="I482" s="20">
        <v>5714.01</v>
      </c>
      <c r="J482" s="20">
        <v>5797</v>
      </c>
      <c r="K482" s="20">
        <v>5834.38</v>
      </c>
      <c r="L482" s="20">
        <v>5820.85</v>
      </c>
      <c r="M482" s="20">
        <v>5892.7800000000007</v>
      </c>
      <c r="N482" s="20">
        <v>5843.89</v>
      </c>
      <c r="O482" s="20">
        <v>5844.14</v>
      </c>
      <c r="P482" s="20">
        <v>5822.91</v>
      </c>
      <c r="Q482" s="20">
        <v>5809.17</v>
      </c>
      <c r="R482" s="20">
        <v>5770.57</v>
      </c>
      <c r="S482" s="20">
        <v>5772.09</v>
      </c>
      <c r="T482" s="20">
        <v>5757.27</v>
      </c>
      <c r="U482" s="20">
        <v>5767.59</v>
      </c>
      <c r="V482" s="20">
        <v>5719.16</v>
      </c>
      <c r="W482" s="20">
        <v>5739.16</v>
      </c>
      <c r="X482" s="20">
        <v>5595.57</v>
      </c>
      <c r="Y482" s="21">
        <v>5366.3600000000006</v>
      </c>
    </row>
    <row r="483" spans="1:25" x14ac:dyDescent="0.2">
      <c r="A483" s="35">
        <v>44219</v>
      </c>
      <c r="B483" s="31">
        <v>5349.49</v>
      </c>
      <c r="C483" s="20">
        <v>5238.92</v>
      </c>
      <c r="D483" s="20">
        <v>5206.51</v>
      </c>
      <c r="E483" s="20">
        <v>5202.0200000000004</v>
      </c>
      <c r="F483" s="20">
        <v>5212.5</v>
      </c>
      <c r="G483" s="20">
        <v>5288.88</v>
      </c>
      <c r="H483" s="20">
        <v>5455.32</v>
      </c>
      <c r="I483" s="20">
        <v>5611.07</v>
      </c>
      <c r="J483" s="20">
        <v>5698.43</v>
      </c>
      <c r="K483" s="20">
        <v>5774.51</v>
      </c>
      <c r="L483" s="20">
        <v>5793.85</v>
      </c>
      <c r="M483" s="20">
        <v>5802.68</v>
      </c>
      <c r="N483" s="20">
        <v>5797.89</v>
      </c>
      <c r="O483" s="20">
        <v>5800.21</v>
      </c>
      <c r="P483" s="20">
        <v>5782.4800000000005</v>
      </c>
      <c r="Q483" s="20">
        <v>5775.2800000000007</v>
      </c>
      <c r="R483" s="20">
        <v>5795.84</v>
      </c>
      <c r="S483" s="20">
        <v>5806.77</v>
      </c>
      <c r="T483" s="20">
        <v>5802.89</v>
      </c>
      <c r="U483" s="20">
        <v>5784.43</v>
      </c>
      <c r="V483" s="20">
        <v>5788.66</v>
      </c>
      <c r="W483" s="20">
        <v>5761.1100000000006</v>
      </c>
      <c r="X483" s="20">
        <v>5659.57</v>
      </c>
      <c r="Y483" s="21">
        <v>5499.27</v>
      </c>
    </row>
    <row r="484" spans="1:25" x14ac:dyDescent="0.2">
      <c r="A484" s="35">
        <v>44220</v>
      </c>
      <c r="B484" s="31">
        <v>5544.49</v>
      </c>
      <c r="C484" s="20">
        <v>5259.06</v>
      </c>
      <c r="D484" s="20">
        <v>5218.3999999999996</v>
      </c>
      <c r="E484" s="20">
        <v>5213.26</v>
      </c>
      <c r="F484" s="20">
        <v>5232.68</v>
      </c>
      <c r="G484" s="20">
        <v>5271.65</v>
      </c>
      <c r="H484" s="20">
        <v>5329</v>
      </c>
      <c r="I484" s="20">
        <v>5551.14</v>
      </c>
      <c r="J484" s="20">
        <v>5661.38</v>
      </c>
      <c r="K484" s="20">
        <v>5817.9500000000007</v>
      </c>
      <c r="L484" s="20">
        <v>5873.99</v>
      </c>
      <c r="M484" s="20">
        <v>5888.74</v>
      </c>
      <c r="N484" s="20">
        <v>5889.13</v>
      </c>
      <c r="O484" s="20">
        <v>5894.46</v>
      </c>
      <c r="P484" s="20">
        <v>5889.9</v>
      </c>
      <c r="Q484" s="20">
        <v>5884.62</v>
      </c>
      <c r="R484" s="20">
        <v>5933.63</v>
      </c>
      <c r="S484" s="20">
        <v>5977.58</v>
      </c>
      <c r="T484" s="20">
        <v>5979.64</v>
      </c>
      <c r="U484" s="20">
        <v>5968.46</v>
      </c>
      <c r="V484" s="20">
        <v>5952.52</v>
      </c>
      <c r="W484" s="20">
        <v>5903.74</v>
      </c>
      <c r="X484" s="20">
        <v>5764.8</v>
      </c>
      <c r="Y484" s="21">
        <v>5534.9400000000005</v>
      </c>
    </row>
    <row r="485" spans="1:25" x14ac:dyDescent="0.2">
      <c r="A485" s="35">
        <v>44221</v>
      </c>
      <c r="B485" s="31">
        <v>5322.37</v>
      </c>
      <c r="C485" s="20">
        <v>5244.1</v>
      </c>
      <c r="D485" s="20">
        <v>5221.24</v>
      </c>
      <c r="E485" s="20">
        <v>5241.46</v>
      </c>
      <c r="F485" s="20">
        <v>5275.41</v>
      </c>
      <c r="G485" s="20">
        <v>5549.08</v>
      </c>
      <c r="H485" s="20">
        <v>5691.41</v>
      </c>
      <c r="I485" s="20">
        <v>5840.75</v>
      </c>
      <c r="J485" s="20">
        <v>5921.22</v>
      </c>
      <c r="K485" s="20">
        <v>5959.64</v>
      </c>
      <c r="L485" s="20">
        <v>6006.07</v>
      </c>
      <c r="M485" s="20">
        <v>6035.99</v>
      </c>
      <c r="N485" s="20">
        <v>6010.91</v>
      </c>
      <c r="O485" s="20">
        <v>6031.6100000000006</v>
      </c>
      <c r="P485" s="20">
        <v>6014.35</v>
      </c>
      <c r="Q485" s="20">
        <v>6010.46</v>
      </c>
      <c r="R485" s="20">
        <v>5926.71</v>
      </c>
      <c r="S485" s="20">
        <v>5945.07</v>
      </c>
      <c r="T485" s="20">
        <v>5903.39</v>
      </c>
      <c r="U485" s="20">
        <v>5906.1</v>
      </c>
      <c r="V485" s="20">
        <v>5815.04</v>
      </c>
      <c r="W485" s="20">
        <v>5817.2800000000007</v>
      </c>
      <c r="X485" s="20">
        <v>5624.85</v>
      </c>
      <c r="Y485" s="21">
        <v>5511.37</v>
      </c>
    </row>
    <row r="486" spans="1:25" x14ac:dyDescent="0.2">
      <c r="A486" s="35">
        <v>44222</v>
      </c>
      <c r="B486" s="31">
        <v>5270.54</v>
      </c>
      <c r="C486" s="20">
        <v>5232.96</v>
      </c>
      <c r="D486" s="20">
        <v>5213.13</v>
      </c>
      <c r="E486" s="20">
        <v>5217.3600000000006</v>
      </c>
      <c r="F486" s="20">
        <v>5252.7800000000007</v>
      </c>
      <c r="G486" s="20">
        <v>5438.39</v>
      </c>
      <c r="H486" s="20">
        <v>5662.26</v>
      </c>
      <c r="I486" s="20">
        <v>5750.9500000000007</v>
      </c>
      <c r="J486" s="20">
        <v>5814.29</v>
      </c>
      <c r="K486" s="20">
        <v>5857.89</v>
      </c>
      <c r="L486" s="20">
        <v>5850.6900000000005</v>
      </c>
      <c r="M486" s="20">
        <v>5863.39</v>
      </c>
      <c r="N486" s="20">
        <v>5831.4800000000005</v>
      </c>
      <c r="O486" s="20">
        <v>5847.49</v>
      </c>
      <c r="P486" s="20">
        <v>5845.92</v>
      </c>
      <c r="Q486" s="20">
        <v>5841.06</v>
      </c>
      <c r="R486" s="20">
        <v>5813.77</v>
      </c>
      <c r="S486" s="20">
        <v>5830.1100000000006</v>
      </c>
      <c r="T486" s="20">
        <v>5823.65</v>
      </c>
      <c r="U486" s="20">
        <v>5825.92</v>
      </c>
      <c r="V486" s="20">
        <v>5786.52</v>
      </c>
      <c r="W486" s="20">
        <v>5793.54</v>
      </c>
      <c r="X486" s="20">
        <v>5585.6</v>
      </c>
      <c r="Y486" s="21">
        <v>5343.46</v>
      </c>
    </row>
    <row r="487" spans="1:25" x14ac:dyDescent="0.2">
      <c r="A487" s="35">
        <v>44223</v>
      </c>
      <c r="B487" s="31">
        <v>5289.39</v>
      </c>
      <c r="C487" s="20">
        <v>5231.33</v>
      </c>
      <c r="D487" s="20">
        <v>5213.8100000000004</v>
      </c>
      <c r="E487" s="20">
        <v>5220.1000000000004</v>
      </c>
      <c r="F487" s="20">
        <v>5249.2300000000005</v>
      </c>
      <c r="G487" s="20">
        <v>5396.17</v>
      </c>
      <c r="H487" s="20">
        <v>5654.41</v>
      </c>
      <c r="I487" s="20">
        <v>5721.71</v>
      </c>
      <c r="J487" s="20">
        <v>5783.58</v>
      </c>
      <c r="K487" s="20">
        <v>5835.2000000000007</v>
      </c>
      <c r="L487" s="20">
        <v>5822.97</v>
      </c>
      <c r="M487" s="20">
        <v>5842.16</v>
      </c>
      <c r="N487" s="20">
        <v>5812.26</v>
      </c>
      <c r="O487" s="20">
        <v>5831.65</v>
      </c>
      <c r="P487" s="20">
        <v>5825.05</v>
      </c>
      <c r="Q487" s="20">
        <v>5817.58</v>
      </c>
      <c r="R487" s="20">
        <v>5789.8</v>
      </c>
      <c r="S487" s="20">
        <v>5803.62</v>
      </c>
      <c r="T487" s="20">
        <v>5796.4800000000005</v>
      </c>
      <c r="U487" s="20">
        <v>5795.52</v>
      </c>
      <c r="V487" s="20">
        <v>5759.6100000000006</v>
      </c>
      <c r="W487" s="20">
        <v>5732.7300000000005</v>
      </c>
      <c r="X487" s="20">
        <v>5579.2800000000007</v>
      </c>
      <c r="Y487" s="21">
        <v>5328.33</v>
      </c>
    </row>
    <row r="488" spans="1:25" x14ac:dyDescent="0.2">
      <c r="A488" s="35">
        <v>44224</v>
      </c>
      <c r="B488" s="31">
        <v>5256.51</v>
      </c>
      <c r="C488" s="20">
        <v>5209.42</v>
      </c>
      <c r="D488" s="20">
        <v>5200.0600000000004</v>
      </c>
      <c r="E488" s="20">
        <v>5204.76</v>
      </c>
      <c r="F488" s="20">
        <v>5227.97</v>
      </c>
      <c r="G488" s="20">
        <v>5396.85</v>
      </c>
      <c r="H488" s="20">
        <v>5660.3</v>
      </c>
      <c r="I488" s="20">
        <v>5741.65</v>
      </c>
      <c r="J488" s="20">
        <v>5805.12</v>
      </c>
      <c r="K488" s="20">
        <v>5845.05</v>
      </c>
      <c r="L488" s="20">
        <v>5853.4500000000007</v>
      </c>
      <c r="M488" s="20">
        <v>5874.1</v>
      </c>
      <c r="N488" s="20">
        <v>5853.97</v>
      </c>
      <c r="O488" s="20">
        <v>5869.18</v>
      </c>
      <c r="P488" s="20">
        <v>5863.26</v>
      </c>
      <c r="Q488" s="20">
        <v>5863.4</v>
      </c>
      <c r="R488" s="20">
        <v>5840.47</v>
      </c>
      <c r="S488" s="20">
        <v>5849.7300000000005</v>
      </c>
      <c r="T488" s="20">
        <v>5822.05</v>
      </c>
      <c r="U488" s="20">
        <v>5819.96</v>
      </c>
      <c r="V488" s="20">
        <v>5780.56</v>
      </c>
      <c r="W488" s="20">
        <v>5785.4</v>
      </c>
      <c r="X488" s="20">
        <v>5605.46</v>
      </c>
      <c r="Y488" s="21">
        <v>5306.67</v>
      </c>
    </row>
    <row r="489" spans="1:25" x14ac:dyDescent="0.2">
      <c r="A489" s="35">
        <v>44225</v>
      </c>
      <c r="B489" s="31">
        <v>5231.72</v>
      </c>
      <c r="C489" s="20">
        <v>5211.09</v>
      </c>
      <c r="D489" s="20">
        <v>5194.67</v>
      </c>
      <c r="E489" s="20">
        <v>5207.55</v>
      </c>
      <c r="F489" s="20">
        <v>5246.02</v>
      </c>
      <c r="G489" s="20">
        <v>5336.05</v>
      </c>
      <c r="H489" s="20">
        <v>5581.2000000000007</v>
      </c>
      <c r="I489" s="20">
        <v>5717.05</v>
      </c>
      <c r="J489" s="20">
        <v>5805.52</v>
      </c>
      <c r="K489" s="20">
        <v>5826.93</v>
      </c>
      <c r="L489" s="20">
        <v>5830.75</v>
      </c>
      <c r="M489" s="20">
        <v>5861.16</v>
      </c>
      <c r="N489" s="20">
        <v>5841.9</v>
      </c>
      <c r="O489" s="20">
        <v>5855.7800000000007</v>
      </c>
      <c r="P489" s="20">
        <v>5850.7300000000005</v>
      </c>
      <c r="Q489" s="20">
        <v>5840.2000000000007</v>
      </c>
      <c r="R489" s="20">
        <v>5813.07</v>
      </c>
      <c r="S489" s="20">
        <v>5827.62</v>
      </c>
      <c r="T489" s="20">
        <v>5811.7000000000007</v>
      </c>
      <c r="U489" s="20">
        <v>5807.4</v>
      </c>
      <c r="V489" s="20">
        <v>5780.13</v>
      </c>
      <c r="W489" s="20">
        <v>5782.58</v>
      </c>
      <c r="X489" s="20">
        <v>5619.87</v>
      </c>
      <c r="Y489" s="21">
        <v>5329.57</v>
      </c>
    </row>
    <row r="490" spans="1:25" x14ac:dyDescent="0.2">
      <c r="A490" s="35">
        <v>44226</v>
      </c>
      <c r="B490" s="31">
        <v>5534.02</v>
      </c>
      <c r="C490" s="20">
        <v>5302.18</v>
      </c>
      <c r="D490" s="20">
        <v>5269.13</v>
      </c>
      <c r="E490" s="20">
        <v>5259.43</v>
      </c>
      <c r="F490" s="20">
        <v>5268.63</v>
      </c>
      <c r="G490" s="20">
        <v>5303.22</v>
      </c>
      <c r="H490" s="20">
        <v>5550.31</v>
      </c>
      <c r="I490" s="20">
        <v>5645.47</v>
      </c>
      <c r="J490" s="20">
        <v>5784.88</v>
      </c>
      <c r="K490" s="20">
        <v>5834.27</v>
      </c>
      <c r="L490" s="20">
        <v>5849.1</v>
      </c>
      <c r="M490" s="20">
        <v>5857.1100000000006</v>
      </c>
      <c r="N490" s="20">
        <v>5850.4</v>
      </c>
      <c r="O490" s="20">
        <v>5852.6</v>
      </c>
      <c r="P490" s="20">
        <v>5848.7800000000007</v>
      </c>
      <c r="Q490" s="20">
        <v>5847.42</v>
      </c>
      <c r="R490" s="20">
        <v>5843.02</v>
      </c>
      <c r="S490" s="20">
        <v>5859.83</v>
      </c>
      <c r="T490" s="20">
        <v>5849.7800000000007</v>
      </c>
      <c r="U490" s="20">
        <v>5836.35</v>
      </c>
      <c r="V490" s="20">
        <v>5820.96</v>
      </c>
      <c r="W490" s="20">
        <v>5765.85</v>
      </c>
      <c r="X490" s="20">
        <v>5633.92</v>
      </c>
      <c r="Y490" s="21">
        <v>5334.99</v>
      </c>
    </row>
    <row r="491" spans="1:25" x14ac:dyDescent="0.2">
      <c r="A491" s="35">
        <v>44227</v>
      </c>
      <c r="B491" s="31">
        <v>5285.39</v>
      </c>
      <c r="C491" s="20">
        <v>5246.09</v>
      </c>
      <c r="D491" s="20">
        <v>5229.3600000000006</v>
      </c>
      <c r="E491" s="20">
        <v>5226.6000000000004</v>
      </c>
      <c r="F491" s="20">
        <v>5230.91</v>
      </c>
      <c r="G491" s="20">
        <v>5254</v>
      </c>
      <c r="H491" s="20">
        <v>5277.77</v>
      </c>
      <c r="I491" s="20">
        <v>5313.37</v>
      </c>
      <c r="J491" s="20">
        <v>5485.49</v>
      </c>
      <c r="K491" s="20">
        <v>5633.01</v>
      </c>
      <c r="L491" s="20">
        <v>5653.6</v>
      </c>
      <c r="M491" s="20">
        <v>5667.01</v>
      </c>
      <c r="N491" s="20">
        <v>5665.7800000000007</v>
      </c>
      <c r="O491" s="20">
        <v>5670.75</v>
      </c>
      <c r="P491" s="20">
        <v>5670.54</v>
      </c>
      <c r="Q491" s="20">
        <v>5675.79</v>
      </c>
      <c r="R491" s="20">
        <v>5680.33</v>
      </c>
      <c r="S491" s="20">
        <v>5704.59</v>
      </c>
      <c r="T491" s="20">
        <v>5691.51</v>
      </c>
      <c r="U491" s="20">
        <v>5675.3600000000006</v>
      </c>
      <c r="V491" s="20">
        <v>5656.1</v>
      </c>
      <c r="W491" s="20">
        <v>5636.4800000000005</v>
      </c>
      <c r="X491" s="20">
        <v>5539.49</v>
      </c>
      <c r="Y491" s="21">
        <v>5251.08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44197</v>
      </c>
      <c r="B497" s="33">
        <v>1225.1199999999999</v>
      </c>
      <c r="C497" s="33">
        <v>1242.4800000000005</v>
      </c>
      <c r="D497" s="33">
        <v>1254.3800000000001</v>
      </c>
      <c r="E497" s="33">
        <v>1225.44</v>
      </c>
      <c r="F497" s="33">
        <v>1201.79</v>
      </c>
      <c r="G497" s="33">
        <v>1200.0500000000002</v>
      </c>
      <c r="H497" s="33">
        <v>1212.96</v>
      </c>
      <c r="I497" s="33">
        <v>1209.94</v>
      </c>
      <c r="J497" s="33">
        <v>1207.2600000000002</v>
      </c>
      <c r="K497" s="33">
        <v>1160</v>
      </c>
      <c r="L497" s="33">
        <v>1210.3500000000004</v>
      </c>
      <c r="M497" s="33">
        <v>1245.1800000000003</v>
      </c>
      <c r="N497" s="33">
        <v>1264.9100000000003</v>
      </c>
      <c r="O497" s="33">
        <v>1269.4800000000005</v>
      </c>
      <c r="P497" s="33">
        <v>1277</v>
      </c>
      <c r="Q497" s="33">
        <v>1287.5200000000004</v>
      </c>
      <c r="R497" s="33">
        <v>1286.75</v>
      </c>
      <c r="S497" s="33">
        <v>1294.9400000000005</v>
      </c>
      <c r="T497" s="33">
        <v>1294.6600000000003</v>
      </c>
      <c r="U497" s="33">
        <v>1291.9800000000005</v>
      </c>
      <c r="V497" s="33">
        <v>1291.5200000000004</v>
      </c>
      <c r="W497" s="33">
        <v>1290.3900000000003</v>
      </c>
      <c r="X497" s="33">
        <v>1280.46</v>
      </c>
      <c r="Y497" s="33">
        <v>1251.79</v>
      </c>
    </row>
    <row r="498" spans="1:25" x14ac:dyDescent="0.2">
      <c r="A498" s="35">
        <v>44198</v>
      </c>
      <c r="B498" s="77">
        <v>1256.9100000000003</v>
      </c>
      <c r="C498" s="20">
        <v>1204.1100000000001</v>
      </c>
      <c r="D498" s="20">
        <v>1172.0600000000004</v>
      </c>
      <c r="E498" s="20">
        <v>1166.29</v>
      </c>
      <c r="F498" s="20">
        <v>1168.9500000000003</v>
      </c>
      <c r="G498" s="20">
        <v>1190.8600000000001</v>
      </c>
      <c r="H498" s="20">
        <v>1243.7800000000002</v>
      </c>
      <c r="I498" s="20">
        <v>1264.1199999999999</v>
      </c>
      <c r="J498" s="20">
        <v>1319.9300000000003</v>
      </c>
      <c r="K498" s="20">
        <v>1500.25</v>
      </c>
      <c r="L498" s="20">
        <v>1611.5500000000002</v>
      </c>
      <c r="M498" s="20">
        <v>1637.3400000000001</v>
      </c>
      <c r="N498" s="20">
        <v>1642.46</v>
      </c>
      <c r="O498" s="20">
        <v>1642.2800000000002</v>
      </c>
      <c r="P498" s="20">
        <v>1644.0600000000004</v>
      </c>
      <c r="Q498" s="20">
        <v>1639.92</v>
      </c>
      <c r="R498" s="20">
        <v>1646.4300000000003</v>
      </c>
      <c r="S498" s="20">
        <v>1654.2400000000002</v>
      </c>
      <c r="T498" s="20">
        <v>1651.0700000000002</v>
      </c>
      <c r="U498" s="20">
        <v>1642.1000000000004</v>
      </c>
      <c r="V498" s="20">
        <v>1652.4900000000002</v>
      </c>
      <c r="W498" s="20">
        <v>1641.7000000000003</v>
      </c>
      <c r="X498" s="20">
        <v>1582.33</v>
      </c>
      <c r="Y498" s="21">
        <v>1274.83</v>
      </c>
    </row>
    <row r="499" spans="1:25" x14ac:dyDescent="0.2">
      <c r="A499" s="35">
        <v>44199</v>
      </c>
      <c r="B499" s="77">
        <v>1263.6000000000004</v>
      </c>
      <c r="C499" s="20">
        <v>1202.4000000000001</v>
      </c>
      <c r="D499" s="20">
        <v>1189.9800000000005</v>
      </c>
      <c r="E499" s="20">
        <v>1185.0900000000001</v>
      </c>
      <c r="F499" s="20">
        <v>1190.44</v>
      </c>
      <c r="G499" s="20">
        <v>1214.96</v>
      </c>
      <c r="H499" s="20">
        <v>1291.6800000000003</v>
      </c>
      <c r="I499" s="20">
        <v>1330.7000000000003</v>
      </c>
      <c r="J499" s="20">
        <v>1537.1600000000003</v>
      </c>
      <c r="K499" s="20">
        <v>1697.0100000000002</v>
      </c>
      <c r="L499" s="20">
        <v>1747.7800000000002</v>
      </c>
      <c r="M499" s="20">
        <v>1764.42</v>
      </c>
      <c r="N499" s="20">
        <v>1763.9300000000003</v>
      </c>
      <c r="O499" s="20">
        <v>1768.9700000000003</v>
      </c>
      <c r="P499" s="20">
        <v>1770.08</v>
      </c>
      <c r="Q499" s="20">
        <v>1766.2600000000002</v>
      </c>
      <c r="R499" s="20">
        <v>1773.8100000000004</v>
      </c>
      <c r="S499" s="20">
        <v>1786.3400000000001</v>
      </c>
      <c r="T499" s="20">
        <v>1775.0700000000002</v>
      </c>
      <c r="U499" s="20">
        <v>1766.29</v>
      </c>
      <c r="V499" s="20">
        <v>1769.1000000000004</v>
      </c>
      <c r="W499" s="20">
        <v>1756.3900000000003</v>
      </c>
      <c r="X499" s="20">
        <v>1636.4100000000003</v>
      </c>
      <c r="Y499" s="21">
        <v>1348.1100000000001</v>
      </c>
    </row>
    <row r="500" spans="1:25" x14ac:dyDescent="0.2">
      <c r="A500" s="35">
        <v>44200</v>
      </c>
      <c r="B500" s="77">
        <v>1313.0300000000002</v>
      </c>
      <c r="C500" s="20">
        <v>1252.3400000000001</v>
      </c>
      <c r="D500" s="20">
        <v>1218.3900000000003</v>
      </c>
      <c r="E500" s="20">
        <v>1210.7200000000003</v>
      </c>
      <c r="F500" s="20">
        <v>1222.71</v>
      </c>
      <c r="G500" s="20">
        <v>1254.75</v>
      </c>
      <c r="H500" s="20">
        <v>1322.62</v>
      </c>
      <c r="I500" s="20">
        <v>1356.04</v>
      </c>
      <c r="J500" s="20">
        <v>1631.1500000000005</v>
      </c>
      <c r="K500" s="20">
        <v>1769.0300000000002</v>
      </c>
      <c r="L500" s="20">
        <v>1816.54</v>
      </c>
      <c r="M500" s="20">
        <v>1823.62</v>
      </c>
      <c r="N500" s="20">
        <v>1823.7000000000003</v>
      </c>
      <c r="O500" s="20">
        <v>1826.4800000000005</v>
      </c>
      <c r="P500" s="20">
        <v>1828.13</v>
      </c>
      <c r="Q500" s="20">
        <v>1824.21</v>
      </c>
      <c r="R500" s="20">
        <v>1833</v>
      </c>
      <c r="S500" s="20">
        <v>1841.4900000000002</v>
      </c>
      <c r="T500" s="20">
        <v>1827.0500000000002</v>
      </c>
      <c r="U500" s="20">
        <v>1811.12</v>
      </c>
      <c r="V500" s="20">
        <v>1815.83</v>
      </c>
      <c r="W500" s="20">
        <v>1802.1800000000003</v>
      </c>
      <c r="X500" s="20">
        <v>1651.0600000000004</v>
      </c>
      <c r="Y500" s="21">
        <v>1346.4000000000005</v>
      </c>
    </row>
    <row r="501" spans="1:25" x14ac:dyDescent="0.2">
      <c r="A501" s="35">
        <v>44201</v>
      </c>
      <c r="B501" s="77">
        <v>1355.9700000000003</v>
      </c>
      <c r="C501" s="20">
        <v>1248.9900000000002</v>
      </c>
      <c r="D501" s="20">
        <v>1204.0900000000001</v>
      </c>
      <c r="E501" s="20">
        <v>1190.67</v>
      </c>
      <c r="F501" s="20">
        <v>1208.2800000000002</v>
      </c>
      <c r="G501" s="20">
        <v>1250.9300000000003</v>
      </c>
      <c r="H501" s="20">
        <v>1328.1600000000003</v>
      </c>
      <c r="I501" s="20">
        <v>1371.42</v>
      </c>
      <c r="J501" s="20">
        <v>1606.3400000000001</v>
      </c>
      <c r="K501" s="20">
        <v>1705.0900000000001</v>
      </c>
      <c r="L501" s="20">
        <v>1740.04</v>
      </c>
      <c r="M501" s="20">
        <v>1744.5</v>
      </c>
      <c r="N501" s="20">
        <v>1742.63</v>
      </c>
      <c r="O501" s="20">
        <v>1750.8400000000001</v>
      </c>
      <c r="P501" s="20">
        <v>1756.2800000000002</v>
      </c>
      <c r="Q501" s="20">
        <v>1749.54</v>
      </c>
      <c r="R501" s="20">
        <v>1762.0700000000002</v>
      </c>
      <c r="S501" s="20">
        <v>1779.5600000000004</v>
      </c>
      <c r="T501" s="20">
        <v>1764</v>
      </c>
      <c r="U501" s="20">
        <v>1750.1600000000003</v>
      </c>
      <c r="V501" s="20">
        <v>1757.8200000000002</v>
      </c>
      <c r="W501" s="20">
        <v>1739.4400000000005</v>
      </c>
      <c r="X501" s="20">
        <v>1642.5700000000002</v>
      </c>
      <c r="Y501" s="21">
        <v>1344.4100000000003</v>
      </c>
    </row>
    <row r="502" spans="1:25" x14ac:dyDescent="0.2">
      <c r="A502" s="35">
        <v>44202</v>
      </c>
      <c r="B502" s="77">
        <v>1269.4500000000003</v>
      </c>
      <c r="C502" s="20">
        <v>1190.2400000000002</v>
      </c>
      <c r="D502" s="20">
        <v>1167.0500000000002</v>
      </c>
      <c r="E502" s="20">
        <v>1163.5300000000002</v>
      </c>
      <c r="F502" s="20">
        <v>1170.46</v>
      </c>
      <c r="G502" s="20">
        <v>1196.42</v>
      </c>
      <c r="H502" s="20">
        <v>1286.9300000000003</v>
      </c>
      <c r="I502" s="20">
        <v>1313.63</v>
      </c>
      <c r="J502" s="20">
        <v>1456.7400000000002</v>
      </c>
      <c r="K502" s="20">
        <v>1645.12</v>
      </c>
      <c r="L502" s="20">
        <v>1683.63</v>
      </c>
      <c r="M502" s="20">
        <v>1694.5500000000002</v>
      </c>
      <c r="N502" s="20">
        <v>1695.6900000000005</v>
      </c>
      <c r="O502" s="20">
        <v>1701.3400000000001</v>
      </c>
      <c r="P502" s="20">
        <v>1709.1900000000005</v>
      </c>
      <c r="Q502" s="20">
        <v>1701.4100000000003</v>
      </c>
      <c r="R502" s="20">
        <v>1707.87</v>
      </c>
      <c r="S502" s="20">
        <v>1723.2400000000002</v>
      </c>
      <c r="T502" s="20">
        <v>1706.3900000000003</v>
      </c>
      <c r="U502" s="20">
        <v>1688.46</v>
      </c>
      <c r="V502" s="20">
        <v>1695.2300000000005</v>
      </c>
      <c r="W502" s="20">
        <v>1676.8900000000003</v>
      </c>
      <c r="X502" s="20">
        <v>1552.1500000000005</v>
      </c>
      <c r="Y502" s="21">
        <v>1277.2300000000005</v>
      </c>
    </row>
    <row r="503" spans="1:25" x14ac:dyDescent="0.2">
      <c r="A503" s="35">
        <v>44203</v>
      </c>
      <c r="B503" s="77">
        <v>1212.8000000000002</v>
      </c>
      <c r="C503" s="20">
        <v>1170.44</v>
      </c>
      <c r="D503" s="20">
        <v>1149.7600000000002</v>
      </c>
      <c r="E503" s="20">
        <v>1150.0100000000002</v>
      </c>
      <c r="F503" s="20">
        <v>1155.8100000000004</v>
      </c>
      <c r="G503" s="20">
        <v>1183.0500000000002</v>
      </c>
      <c r="H503" s="20">
        <v>1223.7800000000002</v>
      </c>
      <c r="I503" s="20">
        <v>1230.7300000000005</v>
      </c>
      <c r="J503" s="20">
        <v>1269.42</v>
      </c>
      <c r="K503" s="20">
        <v>1284.96</v>
      </c>
      <c r="L503" s="20">
        <v>1300.3500000000004</v>
      </c>
      <c r="M503" s="20">
        <v>1304.8500000000004</v>
      </c>
      <c r="N503" s="20">
        <v>1301.9500000000003</v>
      </c>
      <c r="O503" s="20">
        <v>1303.1300000000001</v>
      </c>
      <c r="P503" s="20">
        <v>1303.4000000000005</v>
      </c>
      <c r="Q503" s="20">
        <v>1297.9900000000002</v>
      </c>
      <c r="R503" s="20">
        <v>1305.0100000000002</v>
      </c>
      <c r="S503" s="20">
        <v>1309.7800000000002</v>
      </c>
      <c r="T503" s="20">
        <v>1309.1900000000005</v>
      </c>
      <c r="U503" s="20">
        <v>1303.46</v>
      </c>
      <c r="V503" s="20">
        <v>1310.08</v>
      </c>
      <c r="W503" s="20">
        <v>1306.5600000000004</v>
      </c>
      <c r="X503" s="20">
        <v>1282.0600000000004</v>
      </c>
      <c r="Y503" s="21">
        <v>1212.6100000000001</v>
      </c>
    </row>
    <row r="504" spans="1:25" x14ac:dyDescent="0.2">
      <c r="A504" s="35">
        <v>44204</v>
      </c>
      <c r="B504" s="77">
        <v>1211.96</v>
      </c>
      <c r="C504" s="20">
        <v>1160.7800000000002</v>
      </c>
      <c r="D504" s="20">
        <v>1124</v>
      </c>
      <c r="E504" s="20">
        <v>1097.7700000000004</v>
      </c>
      <c r="F504" s="20">
        <v>1106.9500000000003</v>
      </c>
      <c r="G504" s="20">
        <v>1159.08</v>
      </c>
      <c r="H504" s="20">
        <v>1238.75</v>
      </c>
      <c r="I504" s="20">
        <v>1258.7300000000005</v>
      </c>
      <c r="J504" s="20">
        <v>1316.96</v>
      </c>
      <c r="K504" s="20">
        <v>1563.0500000000002</v>
      </c>
      <c r="L504" s="20">
        <v>1599.5700000000002</v>
      </c>
      <c r="M504" s="20">
        <v>1607.2300000000005</v>
      </c>
      <c r="N504" s="20">
        <v>1604.8600000000001</v>
      </c>
      <c r="O504" s="20">
        <v>1607.9500000000003</v>
      </c>
      <c r="P504" s="20">
        <v>1608.3500000000004</v>
      </c>
      <c r="Q504" s="20">
        <v>1610.0100000000002</v>
      </c>
      <c r="R504" s="20">
        <v>1614.5700000000002</v>
      </c>
      <c r="S504" s="20">
        <v>1616.75</v>
      </c>
      <c r="T504" s="20">
        <v>1611.5500000000002</v>
      </c>
      <c r="U504" s="20">
        <v>1599.6800000000003</v>
      </c>
      <c r="V504" s="20">
        <v>1602.7800000000002</v>
      </c>
      <c r="W504" s="20">
        <v>1590.2600000000002</v>
      </c>
      <c r="X504" s="20">
        <v>1334.8400000000001</v>
      </c>
      <c r="Y504" s="21">
        <v>1224.5700000000002</v>
      </c>
    </row>
    <row r="505" spans="1:25" x14ac:dyDescent="0.2">
      <c r="A505" s="35">
        <v>44205</v>
      </c>
      <c r="B505" s="77">
        <v>1229.3600000000001</v>
      </c>
      <c r="C505" s="20">
        <v>1174.1400000000003</v>
      </c>
      <c r="D505" s="20">
        <v>1150.0100000000002</v>
      </c>
      <c r="E505" s="20">
        <v>1136.7800000000002</v>
      </c>
      <c r="F505" s="20">
        <v>1145.1199999999999</v>
      </c>
      <c r="G505" s="20">
        <v>1172.69</v>
      </c>
      <c r="H505" s="20">
        <v>1245.2800000000002</v>
      </c>
      <c r="I505" s="20">
        <v>1278.9700000000003</v>
      </c>
      <c r="J505" s="20">
        <v>1373.0300000000002</v>
      </c>
      <c r="K505" s="20">
        <v>1625.5200000000004</v>
      </c>
      <c r="L505" s="20">
        <v>1642.58</v>
      </c>
      <c r="M505" s="20">
        <v>1648.6500000000005</v>
      </c>
      <c r="N505" s="20">
        <v>1647.38</v>
      </c>
      <c r="O505" s="20">
        <v>1651.83</v>
      </c>
      <c r="P505" s="20">
        <v>1651.7600000000002</v>
      </c>
      <c r="Q505" s="20">
        <v>1645.3500000000004</v>
      </c>
      <c r="R505" s="20">
        <v>1650.5200000000004</v>
      </c>
      <c r="S505" s="20">
        <v>1656.87</v>
      </c>
      <c r="T505" s="20">
        <v>1651.2400000000002</v>
      </c>
      <c r="U505" s="20">
        <v>1638.8900000000003</v>
      </c>
      <c r="V505" s="20">
        <v>1643.5</v>
      </c>
      <c r="W505" s="20">
        <v>1629.1900000000005</v>
      </c>
      <c r="X505" s="20">
        <v>1516</v>
      </c>
      <c r="Y505" s="21">
        <v>1223.08</v>
      </c>
    </row>
    <row r="506" spans="1:25" x14ac:dyDescent="0.2">
      <c r="A506" s="35">
        <v>44206</v>
      </c>
      <c r="B506" s="77">
        <v>1264.8600000000001</v>
      </c>
      <c r="C506" s="20">
        <v>1188.7000000000003</v>
      </c>
      <c r="D506" s="20">
        <v>1161.0200000000004</v>
      </c>
      <c r="E506" s="20">
        <v>1149.5500000000002</v>
      </c>
      <c r="F506" s="20">
        <v>1159.6800000000003</v>
      </c>
      <c r="G506" s="20">
        <v>1186.4000000000001</v>
      </c>
      <c r="H506" s="20">
        <v>1252.5600000000004</v>
      </c>
      <c r="I506" s="20">
        <v>1307.54</v>
      </c>
      <c r="J506" s="20">
        <v>1395.62</v>
      </c>
      <c r="K506" s="20">
        <v>1655.88</v>
      </c>
      <c r="L506" s="20">
        <v>1704.2000000000003</v>
      </c>
      <c r="M506" s="20">
        <v>1714.0200000000004</v>
      </c>
      <c r="N506" s="20">
        <v>1711.67</v>
      </c>
      <c r="O506" s="20">
        <v>1716.9100000000003</v>
      </c>
      <c r="P506" s="20">
        <v>1716.5600000000004</v>
      </c>
      <c r="Q506" s="20">
        <v>1713</v>
      </c>
      <c r="R506" s="20">
        <v>1705.6900000000005</v>
      </c>
      <c r="S506" s="20">
        <v>1727.7600000000002</v>
      </c>
      <c r="T506" s="20">
        <v>1709.2700000000004</v>
      </c>
      <c r="U506" s="20">
        <v>1689.9400000000005</v>
      </c>
      <c r="V506" s="20">
        <v>1693.0700000000002</v>
      </c>
      <c r="W506" s="20">
        <v>1680.25</v>
      </c>
      <c r="X506" s="20">
        <v>1534.4500000000003</v>
      </c>
      <c r="Y506" s="21">
        <v>1256.9400000000005</v>
      </c>
    </row>
    <row r="507" spans="1:25" x14ac:dyDescent="0.2">
      <c r="A507" s="35">
        <v>44207</v>
      </c>
      <c r="B507" s="77">
        <v>1225.8500000000004</v>
      </c>
      <c r="C507" s="20">
        <v>1168.5200000000004</v>
      </c>
      <c r="D507" s="20">
        <v>1140.5200000000004</v>
      </c>
      <c r="E507" s="20">
        <v>1137.5200000000004</v>
      </c>
      <c r="F507" s="20">
        <v>1153.69</v>
      </c>
      <c r="G507" s="20">
        <v>1229.1400000000003</v>
      </c>
      <c r="H507" s="20">
        <v>1391.6500000000005</v>
      </c>
      <c r="I507" s="20">
        <v>1625.9000000000005</v>
      </c>
      <c r="J507" s="20">
        <v>1731.6000000000004</v>
      </c>
      <c r="K507" s="20">
        <v>1786.4800000000005</v>
      </c>
      <c r="L507" s="20">
        <v>1799.33</v>
      </c>
      <c r="M507" s="20">
        <v>1790.0100000000002</v>
      </c>
      <c r="N507" s="20">
        <v>1773.1400000000003</v>
      </c>
      <c r="O507" s="20">
        <v>1779.2200000000003</v>
      </c>
      <c r="P507" s="20">
        <v>1755.6800000000003</v>
      </c>
      <c r="Q507" s="20">
        <v>1757.6600000000003</v>
      </c>
      <c r="R507" s="20">
        <v>1769.25</v>
      </c>
      <c r="S507" s="20">
        <v>1782.2800000000002</v>
      </c>
      <c r="T507" s="20">
        <v>1769.9900000000002</v>
      </c>
      <c r="U507" s="20">
        <v>1755.37</v>
      </c>
      <c r="V507" s="20">
        <v>1713.5500000000002</v>
      </c>
      <c r="W507" s="20">
        <v>1715.0500000000002</v>
      </c>
      <c r="X507" s="20">
        <v>1552.8200000000002</v>
      </c>
      <c r="Y507" s="21">
        <v>1241.4099999999999</v>
      </c>
    </row>
    <row r="508" spans="1:25" x14ac:dyDescent="0.2">
      <c r="A508" s="35">
        <v>44208</v>
      </c>
      <c r="B508" s="77">
        <v>1143.6800000000003</v>
      </c>
      <c r="C508" s="20">
        <v>1031.8400000000001</v>
      </c>
      <c r="D508" s="20">
        <v>1045.0700000000002</v>
      </c>
      <c r="E508" s="20">
        <v>1030.27</v>
      </c>
      <c r="F508" s="20">
        <v>1127.2000000000003</v>
      </c>
      <c r="G508" s="20">
        <v>1231.83</v>
      </c>
      <c r="H508" s="20">
        <v>1418.4900000000002</v>
      </c>
      <c r="I508" s="20">
        <v>1632.6800000000003</v>
      </c>
      <c r="J508" s="20">
        <v>1680.1000000000004</v>
      </c>
      <c r="K508" s="20">
        <v>1763.4400000000005</v>
      </c>
      <c r="L508" s="20">
        <v>1769.0100000000002</v>
      </c>
      <c r="M508" s="20">
        <v>1751.04</v>
      </c>
      <c r="N508" s="20">
        <v>1720.2000000000003</v>
      </c>
      <c r="O508" s="20">
        <v>1715.8900000000003</v>
      </c>
      <c r="P508" s="20">
        <v>1692.21</v>
      </c>
      <c r="Q508" s="20">
        <v>1684.8000000000002</v>
      </c>
      <c r="R508" s="20">
        <v>1702.2700000000004</v>
      </c>
      <c r="S508" s="20">
        <v>1707.3100000000004</v>
      </c>
      <c r="T508" s="20">
        <v>1694.3000000000002</v>
      </c>
      <c r="U508" s="20">
        <v>1698.7200000000003</v>
      </c>
      <c r="V508" s="20">
        <v>1668.6800000000003</v>
      </c>
      <c r="W508" s="20">
        <v>1655.5600000000004</v>
      </c>
      <c r="X508" s="20">
        <v>1501.2700000000004</v>
      </c>
      <c r="Y508" s="21">
        <v>1219.3500000000004</v>
      </c>
    </row>
    <row r="509" spans="1:25" x14ac:dyDescent="0.2">
      <c r="A509" s="35">
        <v>44209</v>
      </c>
      <c r="B509" s="77">
        <v>1138.42</v>
      </c>
      <c r="C509" s="20">
        <v>1027.0700000000002</v>
      </c>
      <c r="D509" s="20">
        <v>1032.1800000000003</v>
      </c>
      <c r="E509" s="20">
        <v>1026.7600000000002</v>
      </c>
      <c r="F509" s="20">
        <v>1090.4700000000003</v>
      </c>
      <c r="G509" s="20">
        <v>1196.5100000000002</v>
      </c>
      <c r="H509" s="20">
        <v>1361.6400000000003</v>
      </c>
      <c r="I509" s="20">
        <v>1594.38</v>
      </c>
      <c r="J509" s="20">
        <v>1652.4500000000003</v>
      </c>
      <c r="K509" s="20">
        <v>1671.46</v>
      </c>
      <c r="L509" s="20">
        <v>1681.9300000000003</v>
      </c>
      <c r="M509" s="20">
        <v>1671.2600000000002</v>
      </c>
      <c r="N509" s="20">
        <v>1662.4100000000003</v>
      </c>
      <c r="O509" s="20">
        <v>1668.2600000000002</v>
      </c>
      <c r="P509" s="20">
        <v>1665.4300000000003</v>
      </c>
      <c r="Q509" s="20">
        <v>1656.0300000000002</v>
      </c>
      <c r="R509" s="20">
        <v>1660.71</v>
      </c>
      <c r="S509" s="20">
        <v>1662.3200000000002</v>
      </c>
      <c r="T509" s="20">
        <v>1656.4300000000003</v>
      </c>
      <c r="U509" s="20">
        <v>1663.7700000000004</v>
      </c>
      <c r="V509" s="20">
        <v>1646.0700000000002</v>
      </c>
      <c r="W509" s="20">
        <v>1644.4400000000005</v>
      </c>
      <c r="X509" s="20">
        <v>1352.2700000000004</v>
      </c>
      <c r="Y509" s="21">
        <v>1200.7300000000005</v>
      </c>
    </row>
    <row r="510" spans="1:25" x14ac:dyDescent="0.2">
      <c r="A510" s="35">
        <v>44210</v>
      </c>
      <c r="B510" s="77">
        <v>1177.7700000000004</v>
      </c>
      <c r="C510" s="20">
        <v>1067.25</v>
      </c>
      <c r="D510" s="20">
        <v>1049.1599999999999</v>
      </c>
      <c r="E510" s="20">
        <v>1084.08</v>
      </c>
      <c r="F510" s="20">
        <v>1134.5900000000001</v>
      </c>
      <c r="G510" s="20">
        <v>1262.8600000000001</v>
      </c>
      <c r="H510" s="20">
        <v>1607.08</v>
      </c>
      <c r="I510" s="20">
        <v>1687.2800000000002</v>
      </c>
      <c r="J510" s="20">
        <v>1834.5500000000002</v>
      </c>
      <c r="K510" s="20">
        <v>1880.5300000000002</v>
      </c>
      <c r="L510" s="20">
        <v>1886.71</v>
      </c>
      <c r="M510" s="20">
        <v>1880.87</v>
      </c>
      <c r="N510" s="20">
        <v>1862.4400000000005</v>
      </c>
      <c r="O510" s="20">
        <v>1871.9400000000005</v>
      </c>
      <c r="P510" s="20">
        <v>1854.8400000000001</v>
      </c>
      <c r="Q510" s="20">
        <v>1839.3900000000003</v>
      </c>
      <c r="R510" s="20">
        <v>1841.4000000000005</v>
      </c>
      <c r="S510" s="20">
        <v>1848.1600000000003</v>
      </c>
      <c r="T510" s="20">
        <v>1839.7200000000003</v>
      </c>
      <c r="U510" s="20">
        <v>1840.87</v>
      </c>
      <c r="V510" s="20">
        <v>1811.2300000000005</v>
      </c>
      <c r="W510" s="20">
        <v>1760.3400000000001</v>
      </c>
      <c r="X510" s="20">
        <v>1627.2000000000003</v>
      </c>
      <c r="Y510" s="21">
        <v>1318.1600000000003</v>
      </c>
    </row>
    <row r="511" spans="1:25" x14ac:dyDescent="0.2">
      <c r="A511" s="35">
        <v>44211</v>
      </c>
      <c r="B511" s="77">
        <v>1225.3200000000002</v>
      </c>
      <c r="C511" s="20">
        <v>1165.2200000000003</v>
      </c>
      <c r="D511" s="20">
        <v>1106.7600000000002</v>
      </c>
      <c r="E511" s="20">
        <v>1094.1000000000004</v>
      </c>
      <c r="F511" s="20">
        <v>1164.3100000000004</v>
      </c>
      <c r="G511" s="20">
        <v>1279.04</v>
      </c>
      <c r="H511" s="20">
        <v>1628.3400000000001</v>
      </c>
      <c r="I511" s="20">
        <v>1745.3100000000004</v>
      </c>
      <c r="J511" s="20">
        <v>1882.1000000000004</v>
      </c>
      <c r="K511" s="20">
        <v>1952.2200000000003</v>
      </c>
      <c r="L511" s="20">
        <v>1951.7200000000003</v>
      </c>
      <c r="M511" s="20">
        <v>1944.0900000000001</v>
      </c>
      <c r="N511" s="20">
        <v>1924.87</v>
      </c>
      <c r="O511" s="20">
        <v>1944.38</v>
      </c>
      <c r="P511" s="20">
        <v>1913.87</v>
      </c>
      <c r="Q511" s="20">
        <v>1903.17</v>
      </c>
      <c r="R511" s="20">
        <v>1909.9800000000005</v>
      </c>
      <c r="S511" s="20">
        <v>1916.5200000000004</v>
      </c>
      <c r="T511" s="20">
        <v>1911.3100000000004</v>
      </c>
      <c r="U511" s="20">
        <v>1903.9800000000005</v>
      </c>
      <c r="V511" s="20">
        <v>1876.75</v>
      </c>
      <c r="W511" s="20">
        <v>1823.25</v>
      </c>
      <c r="X511" s="20">
        <v>1670.3900000000003</v>
      </c>
      <c r="Y511" s="21">
        <v>1479.1100000000001</v>
      </c>
    </row>
    <row r="512" spans="1:25" x14ac:dyDescent="0.2">
      <c r="A512" s="35">
        <v>44212</v>
      </c>
      <c r="B512" s="77">
        <v>1331.3000000000002</v>
      </c>
      <c r="C512" s="20">
        <v>1242.1400000000003</v>
      </c>
      <c r="D512" s="20">
        <v>1185.3000000000002</v>
      </c>
      <c r="E512" s="20">
        <v>1182.6300000000001</v>
      </c>
      <c r="F512" s="20">
        <v>1214.7700000000004</v>
      </c>
      <c r="G512" s="20">
        <v>1313.0700000000002</v>
      </c>
      <c r="H512" s="20">
        <v>1580.2200000000003</v>
      </c>
      <c r="I512" s="20">
        <v>1674.9000000000005</v>
      </c>
      <c r="J512" s="20">
        <v>1817.9000000000005</v>
      </c>
      <c r="K512" s="20">
        <v>1888.5300000000002</v>
      </c>
      <c r="L512" s="20">
        <v>1912.58</v>
      </c>
      <c r="M512" s="20">
        <v>1918.4300000000003</v>
      </c>
      <c r="N512" s="20">
        <v>1908.6800000000003</v>
      </c>
      <c r="O512" s="20">
        <v>1913.3500000000004</v>
      </c>
      <c r="P512" s="20">
        <v>1911.79</v>
      </c>
      <c r="Q512" s="20">
        <v>1899.6500000000005</v>
      </c>
      <c r="R512" s="20">
        <v>1902.1600000000003</v>
      </c>
      <c r="S512" s="20">
        <v>1913.8200000000002</v>
      </c>
      <c r="T512" s="20">
        <v>1901.4500000000003</v>
      </c>
      <c r="U512" s="20">
        <v>1890.63</v>
      </c>
      <c r="V512" s="20">
        <v>1896.0200000000004</v>
      </c>
      <c r="W512" s="20">
        <v>1827.4000000000005</v>
      </c>
      <c r="X512" s="20">
        <v>1672.79</v>
      </c>
      <c r="Y512" s="21">
        <v>1390.4000000000005</v>
      </c>
    </row>
    <row r="513" spans="1:25" x14ac:dyDescent="0.2">
      <c r="A513" s="35">
        <v>44213</v>
      </c>
      <c r="B513" s="77">
        <v>1314.0200000000004</v>
      </c>
      <c r="C513" s="20">
        <v>1221.5900000000001</v>
      </c>
      <c r="D513" s="20">
        <v>1195.4500000000003</v>
      </c>
      <c r="E513" s="20">
        <v>1170.42</v>
      </c>
      <c r="F513" s="20">
        <v>1171.6300000000001</v>
      </c>
      <c r="G513" s="20">
        <v>1215.5100000000002</v>
      </c>
      <c r="H513" s="20">
        <v>1276.21</v>
      </c>
      <c r="I513" s="20">
        <v>1320.4700000000003</v>
      </c>
      <c r="J513" s="20">
        <v>1483.17</v>
      </c>
      <c r="K513" s="20">
        <v>1693.1100000000001</v>
      </c>
      <c r="L513" s="20">
        <v>1729.62</v>
      </c>
      <c r="M513" s="20">
        <v>1757.6600000000003</v>
      </c>
      <c r="N513" s="20">
        <v>1762.0200000000004</v>
      </c>
      <c r="O513" s="20">
        <v>1762.3600000000001</v>
      </c>
      <c r="P513" s="20">
        <v>1767.0200000000004</v>
      </c>
      <c r="Q513" s="20">
        <v>1768.54</v>
      </c>
      <c r="R513" s="20">
        <v>1795.5500000000002</v>
      </c>
      <c r="S513" s="20">
        <v>1833.4100000000003</v>
      </c>
      <c r="T513" s="20">
        <v>1825.3000000000002</v>
      </c>
      <c r="U513" s="20">
        <v>1809.79</v>
      </c>
      <c r="V513" s="20">
        <v>1798.21</v>
      </c>
      <c r="W513" s="20">
        <v>1746.5300000000002</v>
      </c>
      <c r="X513" s="20">
        <v>1651.4800000000005</v>
      </c>
      <c r="Y513" s="21">
        <v>1328.2400000000002</v>
      </c>
    </row>
    <row r="514" spans="1:25" x14ac:dyDescent="0.2">
      <c r="A514" s="35">
        <v>44214</v>
      </c>
      <c r="B514" s="77">
        <v>1220.3100000000004</v>
      </c>
      <c r="C514" s="20">
        <v>1158.4099999999999</v>
      </c>
      <c r="D514" s="20">
        <v>1111.9300000000003</v>
      </c>
      <c r="E514" s="20">
        <v>1117.7200000000003</v>
      </c>
      <c r="F514" s="20">
        <v>1147.6100000000001</v>
      </c>
      <c r="G514" s="20">
        <v>1280.96</v>
      </c>
      <c r="H514" s="20">
        <v>1591.42</v>
      </c>
      <c r="I514" s="20">
        <v>1707.58</v>
      </c>
      <c r="J514" s="20">
        <v>1848.6000000000004</v>
      </c>
      <c r="K514" s="20">
        <v>1902.7400000000002</v>
      </c>
      <c r="L514" s="20">
        <v>1908.9400000000005</v>
      </c>
      <c r="M514" s="20">
        <v>1902.2200000000003</v>
      </c>
      <c r="N514" s="20">
        <v>1884.1400000000003</v>
      </c>
      <c r="O514" s="20">
        <v>1895.4300000000003</v>
      </c>
      <c r="P514" s="20">
        <v>1870.71</v>
      </c>
      <c r="Q514" s="20">
        <v>1866.0300000000002</v>
      </c>
      <c r="R514" s="20">
        <v>1869.1500000000005</v>
      </c>
      <c r="S514" s="20">
        <v>1882.4700000000003</v>
      </c>
      <c r="T514" s="20">
        <v>1876.4300000000003</v>
      </c>
      <c r="U514" s="20">
        <v>1866.1100000000001</v>
      </c>
      <c r="V514" s="20">
        <v>1805.0200000000004</v>
      </c>
      <c r="W514" s="20">
        <v>1763.5600000000004</v>
      </c>
      <c r="X514" s="20">
        <v>1645.71</v>
      </c>
      <c r="Y514" s="21">
        <v>1367.25</v>
      </c>
    </row>
    <row r="515" spans="1:25" x14ac:dyDescent="0.2">
      <c r="A515" s="35">
        <v>44215</v>
      </c>
      <c r="B515" s="77">
        <v>1229.9000000000001</v>
      </c>
      <c r="C515" s="20">
        <v>1184.1400000000003</v>
      </c>
      <c r="D515" s="20">
        <v>1152.4800000000005</v>
      </c>
      <c r="E515" s="20">
        <v>1150.44</v>
      </c>
      <c r="F515" s="20">
        <v>1189.8200000000002</v>
      </c>
      <c r="G515" s="20">
        <v>1326.7200000000003</v>
      </c>
      <c r="H515" s="20">
        <v>1610.8900000000003</v>
      </c>
      <c r="I515" s="20">
        <v>1698.2000000000003</v>
      </c>
      <c r="J515" s="20">
        <v>1778.3200000000002</v>
      </c>
      <c r="K515" s="20">
        <v>1886.8100000000004</v>
      </c>
      <c r="L515" s="20">
        <v>1896.9900000000002</v>
      </c>
      <c r="M515" s="20">
        <v>1866.3500000000004</v>
      </c>
      <c r="N515" s="20">
        <v>1828.54</v>
      </c>
      <c r="O515" s="20">
        <v>1839.6600000000003</v>
      </c>
      <c r="P515" s="20">
        <v>1837.2800000000002</v>
      </c>
      <c r="Q515" s="20">
        <v>1808.1500000000005</v>
      </c>
      <c r="R515" s="20">
        <v>1813.12</v>
      </c>
      <c r="S515" s="20">
        <v>1824.92</v>
      </c>
      <c r="T515" s="20">
        <v>1816.5100000000002</v>
      </c>
      <c r="U515" s="20">
        <v>1779.2200000000003</v>
      </c>
      <c r="V515" s="20">
        <v>1750.6400000000003</v>
      </c>
      <c r="W515" s="20">
        <v>1713.25</v>
      </c>
      <c r="X515" s="20">
        <v>1634.21</v>
      </c>
      <c r="Y515" s="21">
        <v>1290.6800000000003</v>
      </c>
    </row>
    <row r="516" spans="1:25" x14ac:dyDescent="0.2">
      <c r="A516" s="35">
        <v>44216</v>
      </c>
      <c r="B516" s="77">
        <v>1364.8200000000002</v>
      </c>
      <c r="C516" s="20">
        <v>1230.9500000000003</v>
      </c>
      <c r="D516" s="20">
        <v>1209.5</v>
      </c>
      <c r="E516" s="20">
        <v>1206.67</v>
      </c>
      <c r="F516" s="20">
        <v>1247.2300000000005</v>
      </c>
      <c r="G516" s="20">
        <v>1441.2400000000002</v>
      </c>
      <c r="H516" s="20">
        <v>1661.1500000000005</v>
      </c>
      <c r="I516" s="20">
        <v>1751.1800000000003</v>
      </c>
      <c r="J516" s="20">
        <v>1903.8600000000001</v>
      </c>
      <c r="K516" s="20">
        <v>1953.9000000000005</v>
      </c>
      <c r="L516" s="20">
        <v>1959.2400000000002</v>
      </c>
      <c r="M516" s="20">
        <v>1981.2300000000005</v>
      </c>
      <c r="N516" s="20">
        <v>1963.75</v>
      </c>
      <c r="O516" s="20">
        <v>1970.7800000000002</v>
      </c>
      <c r="P516" s="20">
        <v>1963.83</v>
      </c>
      <c r="Q516" s="20">
        <v>1960.0300000000002</v>
      </c>
      <c r="R516" s="20">
        <v>1932.13</v>
      </c>
      <c r="S516" s="20">
        <v>1908.92</v>
      </c>
      <c r="T516" s="20">
        <v>1901.63</v>
      </c>
      <c r="U516" s="20">
        <v>1924.5900000000001</v>
      </c>
      <c r="V516" s="20">
        <v>1878.6900000000005</v>
      </c>
      <c r="W516" s="20">
        <v>1812.7000000000003</v>
      </c>
      <c r="X516" s="20">
        <v>1684.8400000000001</v>
      </c>
      <c r="Y516" s="21">
        <v>1575.3000000000002</v>
      </c>
    </row>
    <row r="517" spans="1:25" x14ac:dyDescent="0.2">
      <c r="A517" s="35">
        <v>44217</v>
      </c>
      <c r="B517" s="77">
        <v>1281.1100000000001</v>
      </c>
      <c r="C517" s="20">
        <v>1215.8800000000001</v>
      </c>
      <c r="D517" s="20">
        <v>1201.3100000000004</v>
      </c>
      <c r="E517" s="20">
        <v>1184.3800000000001</v>
      </c>
      <c r="F517" s="20">
        <v>1229.42</v>
      </c>
      <c r="G517" s="20">
        <v>1359.75</v>
      </c>
      <c r="H517" s="20">
        <v>1631.0600000000004</v>
      </c>
      <c r="I517" s="20">
        <v>1716.1400000000003</v>
      </c>
      <c r="J517" s="20">
        <v>1831.1100000000001</v>
      </c>
      <c r="K517" s="20">
        <v>1888.5300000000002</v>
      </c>
      <c r="L517" s="20">
        <v>1895.2200000000003</v>
      </c>
      <c r="M517" s="20">
        <v>1924.2600000000002</v>
      </c>
      <c r="N517" s="20">
        <v>1897.04</v>
      </c>
      <c r="O517" s="20">
        <v>1901.6500000000005</v>
      </c>
      <c r="P517" s="20">
        <v>1890.8000000000002</v>
      </c>
      <c r="Q517" s="20">
        <v>1899.5500000000002</v>
      </c>
      <c r="R517" s="20">
        <v>1870.3000000000002</v>
      </c>
      <c r="S517" s="20">
        <v>1874.13</v>
      </c>
      <c r="T517" s="20">
        <v>1862.67</v>
      </c>
      <c r="U517" s="20">
        <v>1875.0300000000002</v>
      </c>
      <c r="V517" s="20">
        <v>1837.9400000000005</v>
      </c>
      <c r="W517" s="20">
        <v>1792.29</v>
      </c>
      <c r="X517" s="20">
        <v>1718.5600000000004</v>
      </c>
      <c r="Y517" s="21">
        <v>1480.2800000000002</v>
      </c>
    </row>
    <row r="518" spans="1:25" x14ac:dyDescent="0.2">
      <c r="A518" s="35">
        <v>44218</v>
      </c>
      <c r="B518" s="77">
        <v>1268.2600000000002</v>
      </c>
      <c r="C518" s="20">
        <v>1204.9500000000003</v>
      </c>
      <c r="D518" s="20">
        <v>1202.19</v>
      </c>
      <c r="E518" s="20">
        <v>1201.7600000000002</v>
      </c>
      <c r="F518" s="20">
        <v>1229.8000000000002</v>
      </c>
      <c r="G518" s="20">
        <v>1374.17</v>
      </c>
      <c r="H518" s="20">
        <v>1631.67</v>
      </c>
      <c r="I518" s="20">
        <v>1730.7400000000002</v>
      </c>
      <c r="J518" s="20">
        <v>1813.7300000000005</v>
      </c>
      <c r="K518" s="20">
        <v>1851.1100000000001</v>
      </c>
      <c r="L518" s="20">
        <v>1837.58</v>
      </c>
      <c r="M518" s="20">
        <v>1909.5100000000002</v>
      </c>
      <c r="N518" s="20">
        <v>1860.62</v>
      </c>
      <c r="O518" s="20">
        <v>1860.87</v>
      </c>
      <c r="P518" s="20">
        <v>1839.6400000000003</v>
      </c>
      <c r="Q518" s="20">
        <v>1825.9000000000005</v>
      </c>
      <c r="R518" s="20">
        <v>1787.3000000000002</v>
      </c>
      <c r="S518" s="20">
        <v>1788.8200000000002</v>
      </c>
      <c r="T518" s="20">
        <v>1774</v>
      </c>
      <c r="U518" s="20">
        <v>1784.3200000000002</v>
      </c>
      <c r="V518" s="20">
        <v>1735.8900000000003</v>
      </c>
      <c r="W518" s="20">
        <v>1755.8900000000003</v>
      </c>
      <c r="X518" s="20">
        <v>1612.3000000000002</v>
      </c>
      <c r="Y518" s="21">
        <v>1383.0900000000001</v>
      </c>
    </row>
    <row r="519" spans="1:25" x14ac:dyDescent="0.2">
      <c r="A519" s="35">
        <v>44219</v>
      </c>
      <c r="B519" s="77">
        <v>1366.2200000000003</v>
      </c>
      <c r="C519" s="20">
        <v>1255.6500000000005</v>
      </c>
      <c r="D519" s="20">
        <v>1223.2400000000002</v>
      </c>
      <c r="E519" s="20">
        <v>1218.75</v>
      </c>
      <c r="F519" s="20">
        <v>1229.2300000000005</v>
      </c>
      <c r="G519" s="20">
        <v>1305.6100000000001</v>
      </c>
      <c r="H519" s="20">
        <v>1472.0500000000002</v>
      </c>
      <c r="I519" s="20">
        <v>1627.8000000000002</v>
      </c>
      <c r="J519" s="20">
        <v>1715.1600000000003</v>
      </c>
      <c r="K519" s="20">
        <v>1791.2400000000002</v>
      </c>
      <c r="L519" s="20">
        <v>1810.58</v>
      </c>
      <c r="M519" s="20">
        <v>1819.4100000000003</v>
      </c>
      <c r="N519" s="20">
        <v>1814.62</v>
      </c>
      <c r="O519" s="20">
        <v>1816.9400000000005</v>
      </c>
      <c r="P519" s="20">
        <v>1799.21</v>
      </c>
      <c r="Q519" s="20">
        <v>1792.0100000000002</v>
      </c>
      <c r="R519" s="20">
        <v>1812.5700000000002</v>
      </c>
      <c r="S519" s="20">
        <v>1823.5</v>
      </c>
      <c r="T519" s="20">
        <v>1819.62</v>
      </c>
      <c r="U519" s="20">
        <v>1801.1600000000003</v>
      </c>
      <c r="V519" s="20">
        <v>1805.3900000000003</v>
      </c>
      <c r="W519" s="20">
        <v>1777.8400000000001</v>
      </c>
      <c r="X519" s="20">
        <v>1676.3000000000002</v>
      </c>
      <c r="Y519" s="21">
        <v>1516</v>
      </c>
    </row>
    <row r="520" spans="1:25" x14ac:dyDescent="0.2">
      <c r="A520" s="35">
        <v>44220</v>
      </c>
      <c r="B520" s="77">
        <v>1561.2200000000003</v>
      </c>
      <c r="C520" s="20">
        <v>1275.79</v>
      </c>
      <c r="D520" s="20">
        <v>1235.1300000000001</v>
      </c>
      <c r="E520" s="20">
        <v>1229.9900000000002</v>
      </c>
      <c r="F520" s="20">
        <v>1249.4100000000003</v>
      </c>
      <c r="G520" s="20">
        <v>1288.3800000000001</v>
      </c>
      <c r="H520" s="20">
        <v>1345.7300000000005</v>
      </c>
      <c r="I520" s="20">
        <v>1567.87</v>
      </c>
      <c r="J520" s="20">
        <v>1678.1100000000001</v>
      </c>
      <c r="K520" s="20">
        <v>1834.6800000000003</v>
      </c>
      <c r="L520" s="20">
        <v>1890.7200000000003</v>
      </c>
      <c r="M520" s="20">
        <v>1905.4700000000003</v>
      </c>
      <c r="N520" s="20">
        <v>1905.8600000000001</v>
      </c>
      <c r="O520" s="20">
        <v>1911.1900000000005</v>
      </c>
      <c r="P520" s="20">
        <v>1906.63</v>
      </c>
      <c r="Q520" s="20">
        <v>1901.3500000000004</v>
      </c>
      <c r="R520" s="20">
        <v>1950.3600000000001</v>
      </c>
      <c r="S520" s="20">
        <v>1994.3100000000004</v>
      </c>
      <c r="T520" s="20">
        <v>1996.37</v>
      </c>
      <c r="U520" s="20">
        <v>1985.1900000000005</v>
      </c>
      <c r="V520" s="20">
        <v>1969.25</v>
      </c>
      <c r="W520" s="20">
        <v>1920.4700000000003</v>
      </c>
      <c r="X520" s="20">
        <v>1781.5300000000002</v>
      </c>
      <c r="Y520" s="21">
        <v>1551.67</v>
      </c>
    </row>
    <row r="521" spans="1:25" x14ac:dyDescent="0.2">
      <c r="A521" s="35">
        <v>44221</v>
      </c>
      <c r="B521" s="77">
        <v>1339.1000000000004</v>
      </c>
      <c r="C521" s="20">
        <v>1260.83</v>
      </c>
      <c r="D521" s="20">
        <v>1237.9700000000003</v>
      </c>
      <c r="E521" s="20">
        <v>1258.1900000000005</v>
      </c>
      <c r="F521" s="20">
        <v>1292.1400000000003</v>
      </c>
      <c r="G521" s="20">
        <v>1565.8100000000004</v>
      </c>
      <c r="H521" s="20">
        <v>1708.1400000000003</v>
      </c>
      <c r="I521" s="20">
        <v>1857.4800000000005</v>
      </c>
      <c r="J521" s="20">
        <v>1937.9500000000003</v>
      </c>
      <c r="K521" s="20">
        <v>1976.37</v>
      </c>
      <c r="L521" s="20">
        <v>2022.8000000000002</v>
      </c>
      <c r="M521" s="20">
        <v>2052.7200000000003</v>
      </c>
      <c r="N521" s="20">
        <v>2027.6400000000003</v>
      </c>
      <c r="O521" s="20">
        <v>2048.34</v>
      </c>
      <c r="P521" s="20">
        <v>2031.08</v>
      </c>
      <c r="Q521" s="20">
        <v>2027.1900000000005</v>
      </c>
      <c r="R521" s="20">
        <v>1943.4400000000005</v>
      </c>
      <c r="S521" s="20">
        <v>1961.8000000000002</v>
      </c>
      <c r="T521" s="20">
        <v>1920.12</v>
      </c>
      <c r="U521" s="20">
        <v>1922.83</v>
      </c>
      <c r="V521" s="20">
        <v>1831.7700000000004</v>
      </c>
      <c r="W521" s="20">
        <v>1834.0100000000002</v>
      </c>
      <c r="X521" s="20">
        <v>1641.58</v>
      </c>
      <c r="Y521" s="21">
        <v>1528.1000000000004</v>
      </c>
    </row>
    <row r="522" spans="1:25" x14ac:dyDescent="0.2">
      <c r="A522" s="35">
        <v>44222</v>
      </c>
      <c r="B522" s="77">
        <v>1287.2700000000004</v>
      </c>
      <c r="C522" s="20">
        <v>1249.6900000000005</v>
      </c>
      <c r="D522" s="20">
        <v>1229.8600000000001</v>
      </c>
      <c r="E522" s="20">
        <v>1234.0900000000001</v>
      </c>
      <c r="F522" s="20">
        <v>1269.5100000000002</v>
      </c>
      <c r="G522" s="20">
        <v>1455.12</v>
      </c>
      <c r="H522" s="20">
        <v>1678.9900000000002</v>
      </c>
      <c r="I522" s="20">
        <v>1767.6800000000003</v>
      </c>
      <c r="J522" s="20">
        <v>1831.0200000000004</v>
      </c>
      <c r="K522" s="20">
        <v>1874.62</v>
      </c>
      <c r="L522" s="20">
        <v>1867.42</v>
      </c>
      <c r="M522" s="20">
        <v>1880.12</v>
      </c>
      <c r="N522" s="20">
        <v>1848.21</v>
      </c>
      <c r="O522" s="20">
        <v>1864.2200000000003</v>
      </c>
      <c r="P522" s="20">
        <v>1862.6500000000005</v>
      </c>
      <c r="Q522" s="20">
        <v>1857.79</v>
      </c>
      <c r="R522" s="20">
        <v>1830.5</v>
      </c>
      <c r="S522" s="20">
        <v>1846.8400000000001</v>
      </c>
      <c r="T522" s="20">
        <v>1840.38</v>
      </c>
      <c r="U522" s="20">
        <v>1842.6500000000005</v>
      </c>
      <c r="V522" s="20">
        <v>1803.25</v>
      </c>
      <c r="W522" s="20">
        <v>1810.2700000000004</v>
      </c>
      <c r="X522" s="20">
        <v>1602.33</v>
      </c>
      <c r="Y522" s="21">
        <v>1360.1900000000005</v>
      </c>
    </row>
    <row r="523" spans="1:25" x14ac:dyDescent="0.2">
      <c r="A523" s="35">
        <v>44223</v>
      </c>
      <c r="B523" s="77">
        <v>1306.1199999999999</v>
      </c>
      <c r="C523" s="20">
        <v>1248.0600000000004</v>
      </c>
      <c r="D523" s="20">
        <v>1230.54</v>
      </c>
      <c r="E523" s="20">
        <v>1236.83</v>
      </c>
      <c r="F523" s="20">
        <v>1265.96</v>
      </c>
      <c r="G523" s="20">
        <v>1412.9000000000005</v>
      </c>
      <c r="H523" s="20">
        <v>1671.1400000000003</v>
      </c>
      <c r="I523" s="20">
        <v>1738.4400000000005</v>
      </c>
      <c r="J523" s="20">
        <v>1800.3100000000004</v>
      </c>
      <c r="K523" s="20">
        <v>1851.9300000000003</v>
      </c>
      <c r="L523" s="20">
        <v>1839.7000000000003</v>
      </c>
      <c r="M523" s="20">
        <v>1858.8900000000003</v>
      </c>
      <c r="N523" s="20">
        <v>1828.9900000000002</v>
      </c>
      <c r="O523" s="20">
        <v>1848.38</v>
      </c>
      <c r="P523" s="20">
        <v>1841.7800000000002</v>
      </c>
      <c r="Q523" s="20">
        <v>1834.3100000000004</v>
      </c>
      <c r="R523" s="20">
        <v>1806.5300000000002</v>
      </c>
      <c r="S523" s="20">
        <v>1820.3500000000004</v>
      </c>
      <c r="T523" s="20">
        <v>1813.21</v>
      </c>
      <c r="U523" s="20">
        <v>1812.25</v>
      </c>
      <c r="V523" s="20">
        <v>1776.3400000000001</v>
      </c>
      <c r="W523" s="20">
        <v>1749.46</v>
      </c>
      <c r="X523" s="20">
        <v>1596.0100000000002</v>
      </c>
      <c r="Y523" s="21">
        <v>1345.0600000000004</v>
      </c>
    </row>
    <row r="524" spans="1:25" x14ac:dyDescent="0.2">
      <c r="A524" s="35">
        <v>44224</v>
      </c>
      <c r="B524" s="77">
        <v>1273.2400000000002</v>
      </c>
      <c r="C524" s="20">
        <v>1226.1500000000001</v>
      </c>
      <c r="D524" s="20">
        <v>1216.79</v>
      </c>
      <c r="E524" s="20">
        <v>1221.4900000000002</v>
      </c>
      <c r="F524" s="20">
        <v>1244.7000000000003</v>
      </c>
      <c r="G524" s="20">
        <v>1413.58</v>
      </c>
      <c r="H524" s="20">
        <v>1677.0300000000002</v>
      </c>
      <c r="I524" s="20">
        <v>1758.38</v>
      </c>
      <c r="J524" s="20">
        <v>1821.8500000000004</v>
      </c>
      <c r="K524" s="20">
        <v>1861.7800000000002</v>
      </c>
      <c r="L524" s="20">
        <v>1870.1800000000003</v>
      </c>
      <c r="M524" s="20">
        <v>1890.83</v>
      </c>
      <c r="N524" s="20">
        <v>1870.7000000000003</v>
      </c>
      <c r="O524" s="20">
        <v>1885.9100000000003</v>
      </c>
      <c r="P524" s="20">
        <v>1879.9900000000002</v>
      </c>
      <c r="Q524" s="20">
        <v>1880.13</v>
      </c>
      <c r="R524" s="20">
        <v>1857.2000000000003</v>
      </c>
      <c r="S524" s="20">
        <v>1866.46</v>
      </c>
      <c r="T524" s="20">
        <v>1838.7800000000002</v>
      </c>
      <c r="U524" s="20">
        <v>1836.6900000000005</v>
      </c>
      <c r="V524" s="20">
        <v>1797.29</v>
      </c>
      <c r="W524" s="20">
        <v>1802.13</v>
      </c>
      <c r="X524" s="20">
        <v>1622.1900000000005</v>
      </c>
      <c r="Y524" s="21">
        <v>1323.4000000000005</v>
      </c>
    </row>
    <row r="525" spans="1:25" x14ac:dyDescent="0.2">
      <c r="A525" s="35">
        <v>44225</v>
      </c>
      <c r="B525" s="77">
        <v>1248.4500000000003</v>
      </c>
      <c r="C525" s="20">
        <v>1227.8200000000002</v>
      </c>
      <c r="D525" s="20">
        <v>1211.4000000000001</v>
      </c>
      <c r="E525" s="20">
        <v>1224.2800000000002</v>
      </c>
      <c r="F525" s="20">
        <v>1262.75</v>
      </c>
      <c r="G525" s="20">
        <v>1352.7800000000002</v>
      </c>
      <c r="H525" s="20">
        <v>1597.9300000000003</v>
      </c>
      <c r="I525" s="20">
        <v>1733.7800000000002</v>
      </c>
      <c r="J525" s="20">
        <v>1822.25</v>
      </c>
      <c r="K525" s="20">
        <v>1843.6600000000003</v>
      </c>
      <c r="L525" s="20">
        <v>1847.4800000000005</v>
      </c>
      <c r="M525" s="20">
        <v>1877.8900000000003</v>
      </c>
      <c r="N525" s="20">
        <v>1858.63</v>
      </c>
      <c r="O525" s="20">
        <v>1872.5100000000002</v>
      </c>
      <c r="P525" s="20">
        <v>1867.46</v>
      </c>
      <c r="Q525" s="20">
        <v>1856.9300000000003</v>
      </c>
      <c r="R525" s="20">
        <v>1829.8000000000002</v>
      </c>
      <c r="S525" s="20">
        <v>1844.3500000000004</v>
      </c>
      <c r="T525" s="20">
        <v>1828.4300000000003</v>
      </c>
      <c r="U525" s="20">
        <v>1824.13</v>
      </c>
      <c r="V525" s="20">
        <v>1796.8600000000001</v>
      </c>
      <c r="W525" s="20">
        <v>1799.3100000000004</v>
      </c>
      <c r="X525" s="20">
        <v>1636.6000000000004</v>
      </c>
      <c r="Y525" s="21">
        <v>1346.3000000000002</v>
      </c>
    </row>
    <row r="526" spans="1:25" x14ac:dyDescent="0.2">
      <c r="A526" s="35">
        <v>44226</v>
      </c>
      <c r="B526" s="77">
        <v>1550.75</v>
      </c>
      <c r="C526" s="20">
        <v>1318.9100000000003</v>
      </c>
      <c r="D526" s="20">
        <v>1285.8600000000001</v>
      </c>
      <c r="E526" s="20">
        <v>1276.1600000000003</v>
      </c>
      <c r="F526" s="20">
        <v>1285.3600000000001</v>
      </c>
      <c r="G526" s="20">
        <v>1319.9500000000003</v>
      </c>
      <c r="H526" s="20">
        <v>1567.04</v>
      </c>
      <c r="I526" s="20">
        <v>1662.2000000000003</v>
      </c>
      <c r="J526" s="20">
        <v>1801.6100000000001</v>
      </c>
      <c r="K526" s="20">
        <v>1851</v>
      </c>
      <c r="L526" s="20">
        <v>1865.83</v>
      </c>
      <c r="M526" s="20">
        <v>1873.8400000000001</v>
      </c>
      <c r="N526" s="20">
        <v>1867.13</v>
      </c>
      <c r="O526" s="20">
        <v>1869.33</v>
      </c>
      <c r="P526" s="20">
        <v>1865.5100000000002</v>
      </c>
      <c r="Q526" s="20">
        <v>1864.1500000000005</v>
      </c>
      <c r="R526" s="20">
        <v>1859.75</v>
      </c>
      <c r="S526" s="20">
        <v>1876.5600000000004</v>
      </c>
      <c r="T526" s="20">
        <v>1866.5100000000002</v>
      </c>
      <c r="U526" s="20">
        <v>1853.08</v>
      </c>
      <c r="V526" s="20">
        <v>1837.6900000000005</v>
      </c>
      <c r="W526" s="20">
        <v>1782.58</v>
      </c>
      <c r="X526" s="20">
        <v>1650.6500000000005</v>
      </c>
      <c r="Y526" s="21">
        <v>1351.7200000000003</v>
      </c>
    </row>
    <row r="527" spans="1:25" x14ac:dyDescent="0.2">
      <c r="A527" s="35">
        <v>44227</v>
      </c>
      <c r="B527" s="77">
        <v>1302.1199999999999</v>
      </c>
      <c r="C527" s="20">
        <v>1262.8200000000002</v>
      </c>
      <c r="D527" s="20">
        <v>1246.0900000000001</v>
      </c>
      <c r="E527" s="20">
        <v>1243.33</v>
      </c>
      <c r="F527" s="20">
        <v>1247.6400000000003</v>
      </c>
      <c r="G527" s="20">
        <v>1270.7300000000005</v>
      </c>
      <c r="H527" s="20">
        <v>1294.5</v>
      </c>
      <c r="I527" s="20">
        <v>1330.1000000000004</v>
      </c>
      <c r="J527" s="20">
        <v>1502.2200000000003</v>
      </c>
      <c r="K527" s="20">
        <v>1649.7400000000002</v>
      </c>
      <c r="L527" s="20">
        <v>1670.33</v>
      </c>
      <c r="M527" s="20">
        <v>1683.7400000000002</v>
      </c>
      <c r="N527" s="20">
        <v>1682.5100000000002</v>
      </c>
      <c r="O527" s="20">
        <v>1687.4800000000005</v>
      </c>
      <c r="P527" s="20">
        <v>1687.2700000000004</v>
      </c>
      <c r="Q527" s="20">
        <v>1692.5200000000004</v>
      </c>
      <c r="R527" s="20">
        <v>1697.0600000000004</v>
      </c>
      <c r="S527" s="20">
        <v>1721.3200000000002</v>
      </c>
      <c r="T527" s="20">
        <v>1708.2400000000002</v>
      </c>
      <c r="U527" s="20">
        <v>1692.0900000000001</v>
      </c>
      <c r="V527" s="20">
        <v>1672.83</v>
      </c>
      <c r="W527" s="20">
        <v>1653.21</v>
      </c>
      <c r="X527" s="20">
        <v>1556.2200000000003</v>
      </c>
      <c r="Y527" s="21">
        <v>1267.8100000000004</v>
      </c>
    </row>
    <row r="529" spans="1:26" s="6" customFormat="1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6" s="6" customFormat="1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835467.05</v>
      </c>
      <c r="P531" s="241"/>
      <c r="Q531" s="28"/>
      <c r="U531" s="28"/>
      <c r="V531" s="24"/>
      <c r="W531" s="24"/>
      <c r="X531" s="24"/>
      <c r="Y531" s="24"/>
      <c r="Z531" s="134"/>
    </row>
    <row r="532" spans="1:26" s="6" customFormat="1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835467.05</v>
      </c>
      <c r="P532" s="241"/>
      <c r="Q532" s="28"/>
      <c r="U532" s="28"/>
      <c r="V532" s="24"/>
      <c r="W532" s="24"/>
      <c r="X532" s="24"/>
      <c r="Y532" s="24"/>
      <c r="Z532" s="134"/>
    </row>
    <row r="533" spans="1:26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835467.05</v>
      </c>
      <c r="P533" s="241"/>
      <c r="Z533" s="134"/>
    </row>
    <row r="535" spans="1:26" x14ac:dyDescent="0.2">
      <c r="A535" s="37" t="s">
        <v>85</v>
      </c>
    </row>
    <row r="536" spans="1:26" ht="13.5" thickBot="1" x14ac:dyDescent="0.25">
      <c r="A536" s="37"/>
      <c r="P536" s="243"/>
      <c r="Q536" s="243"/>
      <c r="R536" s="243"/>
    </row>
    <row r="537" spans="1:26" ht="12.75" customHeight="1" x14ac:dyDescent="0.2">
      <c r="A537" s="247" t="s">
        <v>86</v>
      </c>
      <c r="B537" s="248"/>
      <c r="C537" s="248"/>
      <c r="D537" s="248"/>
      <c r="E537" s="248"/>
      <c r="F537" s="248"/>
      <c r="G537" s="248"/>
      <c r="H537" s="248"/>
      <c r="I537" s="248"/>
      <c r="J537" s="248"/>
      <c r="K537" s="248"/>
      <c r="L537" s="248"/>
      <c r="M537" s="248"/>
      <c r="N537" s="249"/>
      <c r="O537" s="244" t="s">
        <v>27</v>
      </c>
      <c r="P537" s="231"/>
      <c r="Q537" s="231"/>
      <c r="R537" s="232"/>
    </row>
    <row r="538" spans="1:26" ht="13.5" thickBot="1" x14ac:dyDescent="0.25">
      <c r="A538" s="250"/>
      <c r="B538" s="251"/>
      <c r="C538" s="251"/>
      <c r="D538" s="251"/>
      <c r="E538" s="251"/>
      <c r="F538" s="251"/>
      <c r="G538" s="251"/>
      <c r="H538" s="251"/>
      <c r="I538" s="251"/>
      <c r="J538" s="251"/>
      <c r="K538" s="251"/>
      <c r="L538" s="251"/>
      <c r="M538" s="251"/>
      <c r="N538" s="252"/>
      <c r="O538" s="111" t="s">
        <v>52</v>
      </c>
      <c r="P538" s="109" t="s">
        <v>53</v>
      </c>
      <c r="Q538" s="109" t="s">
        <v>54</v>
      </c>
      <c r="R538" s="110" t="s">
        <v>55</v>
      </c>
    </row>
    <row r="539" spans="1:26" ht="12.75" customHeight="1" x14ac:dyDescent="0.2">
      <c r="A539" s="253" t="s">
        <v>139</v>
      </c>
      <c r="B539" s="254"/>
      <c r="C539" s="254"/>
      <c r="D539" s="254"/>
      <c r="E539" s="254"/>
      <c r="F539" s="254"/>
      <c r="G539" s="254"/>
      <c r="H539" s="254"/>
      <c r="I539" s="254"/>
      <c r="J539" s="254"/>
      <c r="K539" s="254"/>
      <c r="L539" s="254"/>
      <c r="M539" s="254"/>
      <c r="N539" s="254"/>
      <c r="O539" s="114"/>
      <c r="P539" s="115"/>
      <c r="Q539" s="115"/>
      <c r="R539" s="116"/>
    </row>
    <row r="540" spans="1:26" ht="12.75" customHeight="1" x14ac:dyDescent="0.2">
      <c r="A540" s="211" t="s">
        <v>134</v>
      </c>
      <c r="B540" s="212"/>
      <c r="C540" s="212"/>
      <c r="D540" s="212"/>
      <c r="E540" s="212"/>
      <c r="F540" s="212"/>
      <c r="G540" s="212"/>
      <c r="H540" s="212"/>
      <c r="I540" s="212"/>
      <c r="J540" s="212"/>
      <c r="K540" s="212"/>
      <c r="L540" s="212"/>
      <c r="M540" s="212"/>
      <c r="N540" s="212"/>
      <c r="O540" s="112">
        <v>650</v>
      </c>
      <c r="P540" s="91">
        <v>650</v>
      </c>
      <c r="Q540" s="91">
        <v>650</v>
      </c>
      <c r="R540" s="92">
        <v>650</v>
      </c>
    </row>
    <row r="541" spans="1:26" ht="12.75" customHeight="1" x14ac:dyDescent="0.2">
      <c r="A541" s="211" t="s">
        <v>25</v>
      </c>
      <c r="B541" s="212"/>
      <c r="C541" s="212"/>
      <c r="D541" s="212"/>
      <c r="E541" s="212"/>
      <c r="F541" s="212"/>
      <c r="G541" s="212"/>
      <c r="H541" s="212"/>
      <c r="I541" s="212"/>
      <c r="J541" s="212"/>
      <c r="K541" s="212"/>
      <c r="L541" s="212"/>
      <c r="M541" s="212"/>
      <c r="N541" s="212"/>
      <c r="O541" s="112">
        <v>214.85</v>
      </c>
      <c r="P541" s="91">
        <v>214.85</v>
      </c>
      <c r="Q541" s="91">
        <v>214.85</v>
      </c>
      <c r="R541" s="92">
        <v>214.85</v>
      </c>
    </row>
    <row r="542" spans="1:26" ht="12.75" customHeight="1" x14ac:dyDescent="0.2">
      <c r="A542" s="211" t="s">
        <v>26</v>
      </c>
      <c r="B542" s="212"/>
      <c r="C542" s="212"/>
      <c r="D542" s="212"/>
      <c r="E542" s="212"/>
      <c r="F542" s="212"/>
      <c r="G542" s="212"/>
      <c r="H542" s="212"/>
      <c r="I542" s="212"/>
      <c r="J542" s="212"/>
      <c r="K542" s="212"/>
      <c r="L542" s="212"/>
      <c r="M542" s="212"/>
      <c r="N542" s="212"/>
      <c r="O542" s="112">
        <v>216.67</v>
      </c>
      <c r="P542" s="91">
        <v>216.67</v>
      </c>
      <c r="Q542" s="91">
        <v>216.67</v>
      </c>
      <c r="R542" s="92">
        <v>216.67</v>
      </c>
    </row>
    <row r="543" spans="1:26" x14ac:dyDescent="0.2">
      <c r="A543" s="239" t="s">
        <v>29</v>
      </c>
      <c r="B543" s="240"/>
      <c r="C543" s="240"/>
      <c r="D543" s="240"/>
      <c r="E543" s="240"/>
      <c r="F543" s="240"/>
      <c r="G543" s="240"/>
      <c r="H543" s="240"/>
      <c r="I543" s="240"/>
      <c r="J543" s="240"/>
      <c r="K543" s="240"/>
      <c r="L543" s="240"/>
      <c r="M543" s="240"/>
      <c r="N543" s="240"/>
      <c r="O543" s="112">
        <v>1790.12</v>
      </c>
      <c r="P543" s="91">
        <v>2825.96</v>
      </c>
      <c r="Q543" s="91">
        <v>3092.4</v>
      </c>
      <c r="R543" s="92">
        <v>3983.27</v>
      </c>
    </row>
    <row r="544" spans="1:26" ht="25.5" customHeight="1" thickBot="1" x14ac:dyDescent="0.25">
      <c r="A544" s="245" t="s">
        <v>30</v>
      </c>
      <c r="B544" s="246"/>
      <c r="C544" s="246"/>
      <c r="D544" s="246"/>
      <c r="E544" s="246"/>
      <c r="F544" s="246"/>
      <c r="G544" s="246"/>
      <c r="H544" s="246"/>
      <c r="I544" s="246"/>
      <c r="J544" s="246"/>
      <c r="K544" s="246"/>
      <c r="L544" s="246"/>
      <c r="M544" s="246"/>
      <c r="N544" s="246"/>
      <c r="O544" s="113">
        <v>6.59</v>
      </c>
      <c r="P544" s="113">
        <v>6.59</v>
      </c>
      <c r="Q544" s="113">
        <v>6.59</v>
      </c>
      <c r="R544" s="119">
        <v>6.59</v>
      </c>
    </row>
    <row r="545" spans="1:25" x14ac:dyDescent="0.2">
      <c r="A545" s="39"/>
      <c r="B545" s="39"/>
      <c r="C545" s="39"/>
      <c r="D545" s="38"/>
      <c r="E545" s="38"/>
      <c r="F545" s="38"/>
      <c r="G545" s="38"/>
    </row>
    <row r="546" spans="1:25" x14ac:dyDescent="0.2">
      <c r="A546" s="8"/>
      <c r="B546" s="8"/>
      <c r="C546" s="8"/>
      <c r="D546" s="8"/>
      <c r="E546" s="8"/>
      <c r="F546" s="8"/>
      <c r="G546" s="8"/>
    </row>
    <row r="547" spans="1:25" ht="15" x14ac:dyDescent="0.2">
      <c r="A547" s="257" t="s">
        <v>146</v>
      </c>
      <c r="B547" s="257"/>
      <c r="C547" s="257"/>
      <c r="D547" s="257"/>
      <c r="E547" s="257"/>
      <c r="F547" s="257"/>
      <c r="G547" s="257"/>
      <c r="H547" s="257"/>
      <c r="I547" s="257"/>
      <c r="J547" s="257"/>
      <c r="K547" s="257"/>
      <c r="L547" s="257"/>
      <c r="M547" s="257"/>
      <c r="N547" s="257"/>
      <c r="O547" s="257"/>
      <c r="P547" s="257"/>
      <c r="Q547" s="257"/>
      <c r="R547" s="257"/>
      <c r="S547" s="257"/>
      <c r="T547" s="257"/>
      <c r="U547" s="257"/>
      <c r="V547" s="257"/>
      <c r="W547" s="257"/>
      <c r="X547" s="257"/>
      <c r="Y547" s="257"/>
    </row>
    <row r="548" spans="1:25" ht="15" x14ac:dyDescent="0.2">
      <c r="A548" s="157"/>
      <c r="B548" s="157"/>
      <c r="C548" s="157"/>
      <c r="D548" s="157"/>
      <c r="E548" s="157"/>
      <c r="F548" s="157"/>
      <c r="G548" s="157"/>
      <c r="H548" s="157"/>
      <c r="I548" s="157"/>
      <c r="J548" s="157"/>
      <c r="K548" s="157"/>
      <c r="L548" s="157"/>
      <c r="M548" s="157"/>
      <c r="N548" s="157"/>
      <c r="O548" s="157"/>
      <c r="P548" s="157"/>
      <c r="Q548" s="157"/>
      <c r="R548" s="157"/>
      <c r="S548" s="157"/>
      <c r="T548" s="157"/>
      <c r="U548" s="157"/>
      <c r="V548" s="157"/>
      <c r="W548" s="157"/>
      <c r="X548" s="157"/>
      <c r="Y548" s="157"/>
    </row>
    <row r="549" spans="1:25" ht="15" x14ac:dyDescent="0.2">
      <c r="A549" s="257" t="s">
        <v>147</v>
      </c>
      <c r="B549" s="257"/>
      <c r="C549" s="257"/>
      <c r="D549" s="257"/>
      <c r="E549" s="257"/>
      <c r="F549" s="257"/>
      <c r="G549" s="257"/>
      <c r="H549" s="257"/>
      <c r="I549" s="257"/>
      <c r="J549" s="257"/>
      <c r="K549" s="257"/>
      <c r="L549" s="257"/>
      <c r="M549" s="257"/>
      <c r="N549" s="257"/>
      <c r="O549" s="257"/>
      <c r="P549" s="257"/>
      <c r="Q549" s="257"/>
      <c r="R549" s="257"/>
      <c r="S549" s="257"/>
      <c r="T549" s="257"/>
      <c r="U549" s="257"/>
      <c r="V549" s="257"/>
      <c r="W549" s="257"/>
      <c r="X549" s="257"/>
      <c r="Y549" s="257"/>
    </row>
    <row r="550" spans="1:25" ht="13.5" thickBot="1" x14ac:dyDescent="0.25"/>
    <row r="551" spans="1:25" ht="13.5" thickBot="1" x14ac:dyDescent="0.25">
      <c r="A551" s="255" t="s">
        <v>59</v>
      </c>
      <c r="B551" s="237" t="s">
        <v>148</v>
      </c>
      <c r="C551" s="237"/>
      <c r="D551" s="237"/>
      <c r="E551" s="237"/>
      <c r="F551" s="237"/>
      <c r="G551" s="237"/>
      <c r="H551" s="237"/>
      <c r="I551" s="237"/>
      <c r="J551" s="237"/>
      <c r="K551" s="237"/>
      <c r="L551" s="237"/>
      <c r="M551" s="237"/>
      <c r="N551" s="237"/>
      <c r="O551" s="237"/>
      <c r="P551" s="237"/>
      <c r="Q551" s="237"/>
      <c r="R551" s="237"/>
      <c r="S551" s="237"/>
      <c r="T551" s="237"/>
      <c r="U551" s="237"/>
      <c r="V551" s="237"/>
      <c r="W551" s="237"/>
      <c r="X551" s="237"/>
      <c r="Y551" s="238"/>
    </row>
    <row r="552" spans="1:25" ht="24.75" thickBot="1" x14ac:dyDescent="0.25">
      <c r="A552" s="256"/>
      <c r="B552" s="158" t="s">
        <v>60</v>
      </c>
      <c r="C552" s="26" t="s">
        <v>61</v>
      </c>
      <c r="D552" s="26" t="s">
        <v>62</v>
      </c>
      <c r="E552" s="26" t="s">
        <v>63</v>
      </c>
      <c r="F552" s="26" t="s">
        <v>64</v>
      </c>
      <c r="G552" s="26" t="s">
        <v>65</v>
      </c>
      <c r="H552" s="26" t="s">
        <v>66</v>
      </c>
      <c r="I552" s="26" t="s">
        <v>67</v>
      </c>
      <c r="J552" s="26" t="s">
        <v>68</v>
      </c>
      <c r="K552" s="26" t="s">
        <v>84</v>
      </c>
      <c r="L552" s="26" t="s">
        <v>69</v>
      </c>
      <c r="M552" s="26" t="s">
        <v>70</v>
      </c>
      <c r="N552" s="26" t="s">
        <v>71</v>
      </c>
      <c r="O552" s="26" t="s">
        <v>72</v>
      </c>
      <c r="P552" s="26" t="s">
        <v>73</v>
      </c>
      <c r="Q552" s="26" t="s">
        <v>74</v>
      </c>
      <c r="R552" s="26" t="s">
        <v>75</v>
      </c>
      <c r="S552" s="26" t="s">
        <v>76</v>
      </c>
      <c r="T552" s="26" t="s">
        <v>77</v>
      </c>
      <c r="U552" s="26" t="s">
        <v>78</v>
      </c>
      <c r="V552" s="26" t="s">
        <v>79</v>
      </c>
      <c r="W552" s="26" t="s">
        <v>80</v>
      </c>
      <c r="X552" s="26" t="s">
        <v>81</v>
      </c>
      <c r="Y552" s="27" t="s">
        <v>82</v>
      </c>
    </row>
    <row r="553" spans="1:25" x14ac:dyDescent="0.2">
      <c r="A553" s="34">
        <v>44197</v>
      </c>
      <c r="B553" s="33">
        <v>4422.6099999999997</v>
      </c>
      <c r="C553" s="33">
        <v>4440.88</v>
      </c>
      <c r="D553" s="33">
        <v>4452.38</v>
      </c>
      <c r="E553" s="33">
        <v>4422.62</v>
      </c>
      <c r="F553" s="33">
        <v>4398.17</v>
      </c>
      <c r="G553" s="33">
        <v>4396.51</v>
      </c>
      <c r="H553" s="33">
        <v>4409.47</v>
      </c>
      <c r="I553" s="33">
        <v>4406.6899999999996</v>
      </c>
      <c r="J553" s="33">
        <v>4403.66</v>
      </c>
      <c r="K553" s="33">
        <v>4355.96</v>
      </c>
      <c r="L553" s="33">
        <v>4406.93</v>
      </c>
      <c r="M553" s="33">
        <v>4441.8599999999997</v>
      </c>
      <c r="N553" s="33">
        <v>4462.1099999999997</v>
      </c>
      <c r="O553" s="33">
        <v>4467.1399999999994</v>
      </c>
      <c r="P553" s="33">
        <v>4475.37</v>
      </c>
      <c r="Q553" s="33">
        <v>4485.8599999999997</v>
      </c>
      <c r="R553" s="33">
        <v>4485.3599999999997</v>
      </c>
      <c r="S553" s="33">
        <v>4494.3</v>
      </c>
      <c r="T553" s="33">
        <v>4494.33</v>
      </c>
      <c r="U553" s="33">
        <v>4491.6399999999994</v>
      </c>
      <c r="V553" s="33">
        <v>4492.09</v>
      </c>
      <c r="W553" s="33">
        <v>4490.8</v>
      </c>
      <c r="X553" s="33">
        <v>4480.29</v>
      </c>
      <c r="Y553" s="33">
        <v>4450.37</v>
      </c>
    </row>
    <row r="554" spans="1:25" x14ac:dyDescent="0.2">
      <c r="A554" s="35">
        <v>44198</v>
      </c>
      <c r="B554" s="77">
        <v>4452.71</v>
      </c>
      <c r="C554" s="20">
        <v>4398.88</v>
      </c>
      <c r="D554" s="20">
        <v>4366.08</v>
      </c>
      <c r="E554" s="20">
        <v>4360.1099999999997</v>
      </c>
      <c r="F554" s="20">
        <v>4362.6899999999996</v>
      </c>
      <c r="G554" s="20">
        <v>4384.99</v>
      </c>
      <c r="H554" s="20">
        <v>4438.76</v>
      </c>
      <c r="I554" s="20">
        <v>4460.5</v>
      </c>
      <c r="J554" s="20">
        <v>4517.41</v>
      </c>
      <c r="K554" s="20">
        <v>4700.84</v>
      </c>
      <c r="L554" s="20">
        <v>4813.78</v>
      </c>
      <c r="M554" s="20">
        <v>4838.96</v>
      </c>
      <c r="N554" s="20">
        <v>4844.12</v>
      </c>
      <c r="O554" s="20">
        <v>4843.79</v>
      </c>
      <c r="P554" s="20">
        <v>4845.83</v>
      </c>
      <c r="Q554" s="20">
        <v>4841.7199999999993</v>
      </c>
      <c r="R554" s="20">
        <v>4850.04</v>
      </c>
      <c r="S554" s="20">
        <v>4857.8899999999994</v>
      </c>
      <c r="T554" s="20">
        <v>4854.83</v>
      </c>
      <c r="U554" s="20">
        <v>4846.9799999999996</v>
      </c>
      <c r="V554" s="20">
        <v>4857.8500000000004</v>
      </c>
      <c r="W554" s="20">
        <v>4846.3099999999995</v>
      </c>
      <c r="X554" s="20">
        <v>4784.34</v>
      </c>
      <c r="Y554" s="21">
        <v>4472.17</v>
      </c>
    </row>
    <row r="555" spans="1:25" x14ac:dyDescent="0.2">
      <c r="A555" s="35">
        <v>44199</v>
      </c>
      <c r="B555" s="77">
        <v>4460.55</v>
      </c>
      <c r="C555" s="20">
        <v>4397.95</v>
      </c>
      <c r="D555" s="20">
        <v>4385.0599999999995</v>
      </c>
      <c r="E555" s="20">
        <v>4379.91</v>
      </c>
      <c r="F555" s="20">
        <v>4385.18</v>
      </c>
      <c r="G555" s="20">
        <v>4410.05</v>
      </c>
      <c r="H555" s="20">
        <v>4487.87</v>
      </c>
      <c r="I555" s="20">
        <v>4527.93</v>
      </c>
      <c r="J555" s="20">
        <v>4737.53</v>
      </c>
      <c r="K555" s="20">
        <v>4899.8999999999996</v>
      </c>
      <c r="L555" s="20">
        <v>4951.91</v>
      </c>
      <c r="M555" s="20">
        <v>4970.17</v>
      </c>
      <c r="N555" s="20">
        <v>4969.83</v>
      </c>
      <c r="O555" s="20">
        <v>4973.6000000000004</v>
      </c>
      <c r="P555" s="20">
        <v>4976.18</v>
      </c>
      <c r="Q555" s="20">
        <v>4971.8500000000004</v>
      </c>
      <c r="R555" s="20">
        <v>4980.1899999999996</v>
      </c>
      <c r="S555" s="20">
        <v>4992.67</v>
      </c>
      <c r="T555" s="20">
        <v>4982.3</v>
      </c>
      <c r="U555" s="20">
        <v>4972.3500000000004</v>
      </c>
      <c r="V555" s="20">
        <v>4976.18</v>
      </c>
      <c r="W555" s="20">
        <v>4962.3099999999995</v>
      </c>
      <c r="X555" s="20">
        <v>4839.03</v>
      </c>
      <c r="Y555" s="21">
        <v>4546.34</v>
      </c>
    </row>
    <row r="556" spans="1:25" x14ac:dyDescent="0.2">
      <c r="A556" s="35">
        <v>44200</v>
      </c>
      <c r="B556" s="77">
        <v>4510.7299999999996</v>
      </c>
      <c r="C556" s="20">
        <v>4448.68</v>
      </c>
      <c r="D556" s="20">
        <v>4413.8599999999997</v>
      </c>
      <c r="E556" s="20">
        <v>4405.74</v>
      </c>
      <c r="F556" s="20">
        <v>4417.6899999999996</v>
      </c>
      <c r="G556" s="20">
        <v>4450.1499999999996</v>
      </c>
      <c r="H556" s="20">
        <v>4519.09</v>
      </c>
      <c r="I556" s="20">
        <v>4554.7299999999996</v>
      </c>
      <c r="J556" s="20">
        <v>4834.6099999999997</v>
      </c>
      <c r="K556" s="20">
        <v>4975.2199999999993</v>
      </c>
      <c r="L556" s="20">
        <v>5024.59</v>
      </c>
      <c r="M556" s="20">
        <v>5032.92</v>
      </c>
      <c r="N556" s="20">
        <v>5033.2700000000004</v>
      </c>
      <c r="O556" s="20">
        <v>5034.6499999999996</v>
      </c>
      <c r="P556" s="20">
        <v>5037.5</v>
      </c>
      <c r="Q556" s="20">
        <v>5033.1099999999997</v>
      </c>
      <c r="R556" s="20">
        <v>5042.96</v>
      </c>
      <c r="S556" s="20">
        <v>5050.88</v>
      </c>
      <c r="T556" s="20">
        <v>5037.24</v>
      </c>
      <c r="U556" s="20">
        <v>5020.2</v>
      </c>
      <c r="V556" s="20">
        <v>5025.43</v>
      </c>
      <c r="W556" s="20">
        <v>5010.3500000000004</v>
      </c>
      <c r="X556" s="20">
        <v>4855.0599999999995</v>
      </c>
      <c r="Y556" s="21">
        <v>4545.6099999999997</v>
      </c>
    </row>
    <row r="557" spans="1:25" x14ac:dyDescent="0.2">
      <c r="A557" s="35">
        <v>44201</v>
      </c>
      <c r="B557" s="77">
        <v>4554.1000000000004</v>
      </c>
      <c r="C557" s="20">
        <v>4445.32</v>
      </c>
      <c r="D557" s="20">
        <v>4399.45</v>
      </c>
      <c r="E557" s="20">
        <v>4385.57</v>
      </c>
      <c r="F557" s="20">
        <v>4403.16</v>
      </c>
      <c r="G557" s="20">
        <v>4446.46</v>
      </c>
      <c r="H557" s="20">
        <v>4524.8</v>
      </c>
      <c r="I557" s="20">
        <v>4570.4699999999993</v>
      </c>
      <c r="J557" s="20">
        <v>4809.4399999999996</v>
      </c>
      <c r="K557" s="20">
        <v>4910.07</v>
      </c>
      <c r="L557" s="20">
        <v>4946.5</v>
      </c>
      <c r="M557" s="20">
        <v>4952.4799999999996</v>
      </c>
      <c r="N557" s="20">
        <v>4950.1899999999996</v>
      </c>
      <c r="O557" s="20">
        <v>4957.93</v>
      </c>
      <c r="P557" s="20">
        <v>4964.55</v>
      </c>
      <c r="Q557" s="20">
        <v>4957.08</v>
      </c>
      <c r="R557" s="20">
        <v>4971.55</v>
      </c>
      <c r="S557" s="20">
        <v>4988.41</v>
      </c>
      <c r="T557" s="20">
        <v>4973.45</v>
      </c>
      <c r="U557" s="20">
        <v>4958.9399999999996</v>
      </c>
      <c r="V557" s="20">
        <v>4967.34</v>
      </c>
      <c r="W557" s="20">
        <v>4947.41</v>
      </c>
      <c r="X557" s="20">
        <v>4846.9699999999993</v>
      </c>
      <c r="Y557" s="21">
        <v>4543.57</v>
      </c>
    </row>
    <row r="558" spans="1:25" x14ac:dyDescent="0.2">
      <c r="A558" s="35">
        <v>44202</v>
      </c>
      <c r="B558" s="77">
        <v>4467.1099999999997</v>
      </c>
      <c r="C558" s="20">
        <v>4386.3099999999995</v>
      </c>
      <c r="D558" s="20">
        <v>4362.3599999999997</v>
      </c>
      <c r="E558" s="20">
        <v>4358.63</v>
      </c>
      <c r="F558" s="20">
        <v>4365.49</v>
      </c>
      <c r="G558" s="20">
        <v>4391.79</v>
      </c>
      <c r="H558" s="20">
        <v>4483.66</v>
      </c>
      <c r="I558" s="20">
        <v>4511.63</v>
      </c>
      <c r="J558" s="20">
        <v>4657.62</v>
      </c>
      <c r="K558" s="20">
        <v>4849.01</v>
      </c>
      <c r="L558" s="20">
        <v>4889.5</v>
      </c>
      <c r="M558" s="20">
        <v>4900.7299999999996</v>
      </c>
      <c r="N558" s="20">
        <v>4902.2700000000004</v>
      </c>
      <c r="O558" s="20">
        <v>4907.43</v>
      </c>
      <c r="P558" s="20">
        <v>4915.76</v>
      </c>
      <c r="Q558" s="20">
        <v>4908.4799999999996</v>
      </c>
      <c r="R558" s="20">
        <v>4916.8599999999997</v>
      </c>
      <c r="S558" s="20">
        <v>4931.59</v>
      </c>
      <c r="T558" s="20">
        <v>4914.93</v>
      </c>
      <c r="U558" s="20">
        <v>4896.12</v>
      </c>
      <c r="V558" s="20">
        <v>4903.66</v>
      </c>
      <c r="W558" s="20">
        <v>4883.6899999999996</v>
      </c>
      <c r="X558" s="20">
        <v>4755.4799999999996</v>
      </c>
      <c r="Y558" s="21">
        <v>4475.49</v>
      </c>
    </row>
    <row r="559" spans="1:25" x14ac:dyDescent="0.2">
      <c r="A559" s="35">
        <v>44203</v>
      </c>
      <c r="B559" s="77">
        <v>4408.8999999999996</v>
      </c>
      <c r="C559" s="20">
        <v>4365.51</v>
      </c>
      <c r="D559" s="20">
        <v>4344.24</v>
      </c>
      <c r="E559" s="20">
        <v>4344.12</v>
      </c>
      <c r="F559" s="20">
        <v>4349.8899999999994</v>
      </c>
      <c r="G559" s="20">
        <v>4377.33</v>
      </c>
      <c r="H559" s="20">
        <v>4419.57</v>
      </c>
      <c r="I559" s="20">
        <v>4427.28</v>
      </c>
      <c r="J559" s="20">
        <v>4466.9799999999996</v>
      </c>
      <c r="K559" s="20">
        <v>4483.53</v>
      </c>
      <c r="L559" s="20">
        <v>4499.53</v>
      </c>
      <c r="M559" s="20">
        <v>4504.6899999999996</v>
      </c>
      <c r="N559" s="20">
        <v>4502.2</v>
      </c>
      <c r="O559" s="20">
        <v>4503.09</v>
      </c>
      <c r="P559" s="20">
        <v>4503.51</v>
      </c>
      <c r="Q559" s="20">
        <v>4497.79</v>
      </c>
      <c r="R559" s="20">
        <v>4505.91</v>
      </c>
      <c r="S559" s="20">
        <v>4510.4699999999993</v>
      </c>
      <c r="T559" s="20">
        <v>4510.42</v>
      </c>
      <c r="U559" s="20">
        <v>4504.42</v>
      </c>
      <c r="V559" s="20">
        <v>4511.7</v>
      </c>
      <c r="W559" s="20">
        <v>4507.6000000000004</v>
      </c>
      <c r="X559" s="20">
        <v>4481.37</v>
      </c>
      <c r="Y559" s="21">
        <v>4410.1399999999994</v>
      </c>
    </row>
    <row r="560" spans="1:25" x14ac:dyDescent="0.2">
      <c r="A560" s="35">
        <v>44204</v>
      </c>
      <c r="B560" s="77">
        <v>4407.8099999999995</v>
      </c>
      <c r="C560" s="20">
        <v>4355.3899999999994</v>
      </c>
      <c r="D560" s="20">
        <v>4317.91</v>
      </c>
      <c r="E560" s="20">
        <v>4291.21</v>
      </c>
      <c r="F560" s="20">
        <v>4300.3599999999997</v>
      </c>
      <c r="G560" s="20">
        <v>4353.1499999999996</v>
      </c>
      <c r="H560" s="20">
        <v>4433.92</v>
      </c>
      <c r="I560" s="20">
        <v>4455.6499999999996</v>
      </c>
      <c r="J560" s="20">
        <v>4515.1499999999996</v>
      </c>
      <c r="K560" s="20">
        <v>4765.24</v>
      </c>
      <c r="L560" s="20">
        <v>4803.75</v>
      </c>
      <c r="M560" s="20">
        <v>4811.62</v>
      </c>
      <c r="N560" s="20">
        <v>4809.32</v>
      </c>
      <c r="O560" s="20">
        <v>4811.8</v>
      </c>
      <c r="P560" s="20">
        <v>4812.87</v>
      </c>
      <c r="Q560" s="20">
        <v>4814.83</v>
      </c>
      <c r="R560" s="20">
        <v>4821.46</v>
      </c>
      <c r="S560" s="20">
        <v>4822.3</v>
      </c>
      <c r="T560" s="20">
        <v>4817.78</v>
      </c>
      <c r="U560" s="20">
        <v>4805.38</v>
      </c>
      <c r="V560" s="20">
        <v>4809.12</v>
      </c>
      <c r="W560" s="20">
        <v>4795.07</v>
      </c>
      <c r="X560" s="20">
        <v>4534.3</v>
      </c>
      <c r="Y560" s="21">
        <v>4421.71</v>
      </c>
    </row>
    <row r="561" spans="1:25" x14ac:dyDescent="0.2">
      <c r="A561" s="35">
        <v>44205</v>
      </c>
      <c r="B561" s="77">
        <v>4424.1899999999996</v>
      </c>
      <c r="C561" s="20">
        <v>4367.7700000000004</v>
      </c>
      <c r="D561" s="20">
        <v>4343.25</v>
      </c>
      <c r="E561" s="20">
        <v>4329.75</v>
      </c>
      <c r="F561" s="20">
        <v>4338.12</v>
      </c>
      <c r="G561" s="20">
        <v>4366.09</v>
      </c>
      <c r="H561" s="20">
        <v>4440.3</v>
      </c>
      <c r="I561" s="20">
        <v>4474.95</v>
      </c>
      <c r="J561" s="20">
        <v>4570.43</v>
      </c>
      <c r="K561" s="20">
        <v>4827.62</v>
      </c>
      <c r="L561" s="20">
        <v>4845.76</v>
      </c>
      <c r="M561" s="20">
        <v>4851.6099999999997</v>
      </c>
      <c r="N561" s="20">
        <v>4850.8999999999996</v>
      </c>
      <c r="O561" s="20">
        <v>4854.74</v>
      </c>
      <c r="P561" s="20">
        <v>4854.79</v>
      </c>
      <c r="Q561" s="20">
        <v>4848.28</v>
      </c>
      <c r="R561" s="20">
        <v>4855.2</v>
      </c>
      <c r="S561" s="20">
        <v>4860.9799999999996</v>
      </c>
      <c r="T561" s="20">
        <v>4856.68</v>
      </c>
      <c r="U561" s="20">
        <v>4843.6000000000004</v>
      </c>
      <c r="V561" s="20">
        <v>4848.2700000000004</v>
      </c>
      <c r="W561" s="20">
        <v>4832.12</v>
      </c>
      <c r="X561" s="20">
        <v>4715.49</v>
      </c>
      <c r="Y561" s="21">
        <v>4418.26</v>
      </c>
    </row>
    <row r="562" spans="1:25" x14ac:dyDescent="0.2">
      <c r="A562" s="35">
        <v>44206</v>
      </c>
      <c r="B562" s="77">
        <v>4462.29</v>
      </c>
      <c r="C562" s="20">
        <v>4384.25</v>
      </c>
      <c r="D562" s="20">
        <v>4356.08</v>
      </c>
      <c r="E562" s="20">
        <v>4344.16</v>
      </c>
      <c r="F562" s="20">
        <v>4354.3599999999997</v>
      </c>
      <c r="G562" s="20">
        <v>4381.51</v>
      </c>
      <c r="H562" s="20">
        <v>4448.9399999999996</v>
      </c>
      <c r="I562" s="20">
        <v>4505.0200000000004</v>
      </c>
      <c r="J562" s="20">
        <v>4594.88</v>
      </c>
      <c r="K562" s="20">
        <v>4859.84</v>
      </c>
      <c r="L562" s="20">
        <v>4910.3500000000004</v>
      </c>
      <c r="M562" s="20">
        <v>4921.41</v>
      </c>
      <c r="N562" s="20">
        <v>4919.42</v>
      </c>
      <c r="O562" s="20">
        <v>4923.88</v>
      </c>
      <c r="P562" s="20">
        <v>4924.62</v>
      </c>
      <c r="Q562" s="20">
        <v>4920.59</v>
      </c>
      <c r="R562" s="20">
        <v>4919.74</v>
      </c>
      <c r="S562" s="20">
        <v>4940.8899999999994</v>
      </c>
      <c r="T562" s="20">
        <v>4922.51</v>
      </c>
      <c r="U562" s="20">
        <v>4903.28</v>
      </c>
      <c r="V562" s="20">
        <v>4906.6399999999994</v>
      </c>
      <c r="W562" s="20">
        <v>4891.43</v>
      </c>
      <c r="X562" s="20">
        <v>4739.8899999999994</v>
      </c>
      <c r="Y562" s="21">
        <v>4455.7299999999996</v>
      </c>
    </row>
    <row r="563" spans="1:25" x14ac:dyDescent="0.2">
      <c r="A563" s="35">
        <v>44207</v>
      </c>
      <c r="B563" s="77">
        <v>4425.0200000000004</v>
      </c>
      <c r="C563" s="20">
        <v>4365.8500000000004</v>
      </c>
      <c r="D563" s="20">
        <v>4337.13</v>
      </c>
      <c r="E563" s="20">
        <v>4333.8</v>
      </c>
      <c r="F563" s="20">
        <v>4349.96</v>
      </c>
      <c r="G563" s="20">
        <v>4425.6899999999996</v>
      </c>
      <c r="H563" s="20">
        <v>4590.45</v>
      </c>
      <c r="I563" s="20">
        <v>4828.99</v>
      </c>
      <c r="J563" s="20">
        <v>4939.03</v>
      </c>
      <c r="K563" s="20">
        <v>4994.37</v>
      </c>
      <c r="L563" s="20">
        <v>5007.38</v>
      </c>
      <c r="M563" s="20">
        <v>4998.9699999999993</v>
      </c>
      <c r="N563" s="20">
        <v>4982.66</v>
      </c>
      <c r="O563" s="20">
        <v>4987.2299999999996</v>
      </c>
      <c r="P563" s="20">
        <v>4966.5200000000004</v>
      </c>
      <c r="Q563" s="20">
        <v>4970.91</v>
      </c>
      <c r="R563" s="20">
        <v>4985.58</v>
      </c>
      <c r="S563" s="20">
        <v>4998.91</v>
      </c>
      <c r="T563" s="20">
        <v>4985.84</v>
      </c>
      <c r="U563" s="20">
        <v>4969.6099999999997</v>
      </c>
      <c r="V563" s="20">
        <v>4926.34</v>
      </c>
      <c r="W563" s="20">
        <v>4928.18</v>
      </c>
      <c r="X563" s="20">
        <v>4760.57</v>
      </c>
      <c r="Y563" s="21">
        <v>4442.01</v>
      </c>
    </row>
    <row r="564" spans="1:25" x14ac:dyDescent="0.2">
      <c r="A564" s="35">
        <v>44208</v>
      </c>
      <c r="B564" s="77">
        <v>4341.49</v>
      </c>
      <c r="C564" s="20">
        <v>4227.1399999999994</v>
      </c>
      <c r="D564" s="20">
        <v>4240.29</v>
      </c>
      <c r="E564" s="20">
        <v>4225.01</v>
      </c>
      <c r="F564" s="20">
        <v>4322.7700000000004</v>
      </c>
      <c r="G564" s="20">
        <v>4427.84</v>
      </c>
      <c r="H564" s="20">
        <v>4617.2199999999993</v>
      </c>
      <c r="I564" s="20">
        <v>4835.17</v>
      </c>
      <c r="J564" s="20">
        <v>4884.9699999999993</v>
      </c>
      <c r="K564" s="20">
        <v>4970.2199999999993</v>
      </c>
      <c r="L564" s="20">
        <v>4974.74</v>
      </c>
      <c r="M564" s="20">
        <v>4958.6399999999994</v>
      </c>
      <c r="N564" s="20">
        <v>4928.13</v>
      </c>
      <c r="O564" s="20">
        <v>4922.66</v>
      </c>
      <c r="P564" s="20">
        <v>4899.03</v>
      </c>
      <c r="Q564" s="20">
        <v>4892.8899999999994</v>
      </c>
      <c r="R564" s="20">
        <v>4912.96</v>
      </c>
      <c r="S564" s="20">
        <v>4917.41</v>
      </c>
      <c r="T564" s="20">
        <v>4905.07</v>
      </c>
      <c r="U564" s="20">
        <v>4909.42</v>
      </c>
      <c r="V564" s="20">
        <v>4879.04</v>
      </c>
      <c r="W564" s="20">
        <v>4864.13</v>
      </c>
      <c r="X564" s="20">
        <v>4704.93</v>
      </c>
      <c r="Y564" s="21">
        <v>4418.82</v>
      </c>
    </row>
    <row r="565" spans="1:25" x14ac:dyDescent="0.2">
      <c r="A565" s="35">
        <v>44209</v>
      </c>
      <c r="B565" s="77">
        <v>4335.25</v>
      </c>
      <c r="C565" s="20">
        <v>4221.6899999999996</v>
      </c>
      <c r="D565" s="20">
        <v>4226.66</v>
      </c>
      <c r="E565" s="20">
        <v>4221.1000000000004</v>
      </c>
      <c r="F565" s="20">
        <v>4285.32</v>
      </c>
      <c r="G565" s="20">
        <v>4392.07</v>
      </c>
      <c r="H565" s="20">
        <v>4559.3500000000004</v>
      </c>
      <c r="I565" s="20">
        <v>4796.8899999999994</v>
      </c>
      <c r="J565" s="20">
        <v>4859.6000000000004</v>
      </c>
      <c r="K565" s="20">
        <v>4880.17</v>
      </c>
      <c r="L565" s="20">
        <v>4889.2700000000004</v>
      </c>
      <c r="M565" s="20">
        <v>4880.74</v>
      </c>
      <c r="N565" s="20">
        <v>4872.0200000000004</v>
      </c>
      <c r="O565" s="20">
        <v>4876.59</v>
      </c>
      <c r="P565" s="20">
        <v>4874.7700000000004</v>
      </c>
      <c r="Q565" s="20">
        <v>4866.1399999999994</v>
      </c>
      <c r="R565" s="20">
        <v>4872.1899999999996</v>
      </c>
      <c r="S565" s="20">
        <v>4873.5599999999995</v>
      </c>
      <c r="T565" s="20">
        <v>4867.71</v>
      </c>
      <c r="U565" s="20">
        <v>4874.68</v>
      </c>
      <c r="V565" s="20">
        <v>4856.7700000000004</v>
      </c>
      <c r="W565" s="20">
        <v>4854.37</v>
      </c>
      <c r="X565" s="20">
        <v>4555.83</v>
      </c>
      <c r="Y565" s="21">
        <v>4400.2700000000004</v>
      </c>
    </row>
    <row r="566" spans="1:25" x14ac:dyDescent="0.2">
      <c r="A566" s="35">
        <v>44210</v>
      </c>
      <c r="B566" s="77">
        <v>4375.75</v>
      </c>
      <c r="C566" s="20">
        <v>4262.62</v>
      </c>
      <c r="D566" s="20">
        <v>4244.2</v>
      </c>
      <c r="E566" s="20">
        <v>4279.1399999999994</v>
      </c>
      <c r="F566" s="20">
        <v>4330.25</v>
      </c>
      <c r="G566" s="20">
        <v>4459.58</v>
      </c>
      <c r="H566" s="20">
        <v>4808.33</v>
      </c>
      <c r="I566" s="20">
        <v>4891.4799999999996</v>
      </c>
      <c r="J566" s="20">
        <v>5043.91</v>
      </c>
      <c r="K566" s="20">
        <v>5089.4799999999996</v>
      </c>
      <c r="L566" s="20">
        <v>5097.1399999999994</v>
      </c>
      <c r="M566" s="20">
        <v>5091.4799999999996</v>
      </c>
      <c r="N566" s="20">
        <v>5072.83</v>
      </c>
      <c r="O566" s="20">
        <v>5081.46</v>
      </c>
      <c r="P566" s="20">
        <v>5064.54</v>
      </c>
      <c r="Q566" s="20">
        <v>5051.1899999999996</v>
      </c>
      <c r="R566" s="20">
        <v>5054.55</v>
      </c>
      <c r="S566" s="20">
        <v>5062.8599999999997</v>
      </c>
      <c r="T566" s="20">
        <v>5054.75</v>
      </c>
      <c r="U566" s="20">
        <v>5054.7299999999996</v>
      </c>
      <c r="V566" s="20">
        <v>5025.04</v>
      </c>
      <c r="W566" s="20">
        <v>4972.58</v>
      </c>
      <c r="X566" s="20">
        <v>4834.16</v>
      </c>
      <c r="Y566" s="21">
        <v>4519.7299999999996</v>
      </c>
    </row>
    <row r="567" spans="1:25" x14ac:dyDescent="0.2">
      <c r="A567" s="35">
        <v>44211</v>
      </c>
      <c r="B567" s="77">
        <v>4421.49</v>
      </c>
      <c r="C567" s="20">
        <v>4359.96</v>
      </c>
      <c r="D567" s="20">
        <v>4300.58</v>
      </c>
      <c r="E567" s="20">
        <v>4287.2299999999996</v>
      </c>
      <c r="F567" s="20">
        <v>4358.21</v>
      </c>
      <c r="G567" s="20">
        <v>4473.4799999999996</v>
      </c>
      <c r="H567" s="20">
        <v>4828.3099999999995</v>
      </c>
      <c r="I567" s="20">
        <v>4947.63</v>
      </c>
      <c r="J567" s="20">
        <v>5088.5200000000004</v>
      </c>
      <c r="K567" s="20">
        <v>5157.4799999999996</v>
      </c>
      <c r="L567" s="20">
        <v>5156.96</v>
      </c>
      <c r="M567" s="20">
        <v>5149.25</v>
      </c>
      <c r="N567" s="20">
        <v>5130.4799999999996</v>
      </c>
      <c r="O567" s="20">
        <v>5148.6000000000004</v>
      </c>
      <c r="P567" s="20">
        <v>5119.03</v>
      </c>
      <c r="Q567" s="20">
        <v>5111.67</v>
      </c>
      <c r="R567" s="20">
        <v>5120.43</v>
      </c>
      <c r="S567" s="20">
        <v>5127.08</v>
      </c>
      <c r="T567" s="20">
        <v>5122.3899999999994</v>
      </c>
      <c r="U567" s="20">
        <v>5114.2700000000004</v>
      </c>
      <c r="V567" s="20">
        <v>5086.7</v>
      </c>
      <c r="W567" s="20">
        <v>5031</v>
      </c>
      <c r="X567" s="20">
        <v>4874.7</v>
      </c>
      <c r="Y567" s="21">
        <v>4679.32</v>
      </c>
    </row>
    <row r="568" spans="1:25" x14ac:dyDescent="0.2">
      <c r="A568" s="35">
        <v>44212</v>
      </c>
      <c r="B568" s="77">
        <v>4532</v>
      </c>
      <c r="C568" s="20">
        <v>4442.05</v>
      </c>
      <c r="D568" s="20">
        <v>4384.79</v>
      </c>
      <c r="E568" s="20">
        <v>4380.93</v>
      </c>
      <c r="F568" s="20">
        <v>4408.2700000000004</v>
      </c>
      <c r="G568" s="20">
        <v>4507.4799999999996</v>
      </c>
      <c r="H568" s="20">
        <v>4776.1899999999996</v>
      </c>
      <c r="I568" s="20">
        <v>4872.21</v>
      </c>
      <c r="J568" s="20">
        <v>5017.09</v>
      </c>
      <c r="K568" s="20">
        <v>5090.1899999999996</v>
      </c>
      <c r="L568" s="20">
        <v>5115.4399999999996</v>
      </c>
      <c r="M568" s="20">
        <v>5121.2</v>
      </c>
      <c r="N568" s="20">
        <v>5111.68</v>
      </c>
      <c r="O568" s="20">
        <v>5115.7700000000004</v>
      </c>
      <c r="P568" s="20">
        <v>5114.76</v>
      </c>
      <c r="Q568" s="20">
        <v>5102.3</v>
      </c>
      <c r="R568" s="20">
        <v>5107.7700000000004</v>
      </c>
      <c r="S568" s="20">
        <v>5119.71</v>
      </c>
      <c r="T568" s="20">
        <v>5108.28</v>
      </c>
      <c r="U568" s="20">
        <v>5095.2700000000004</v>
      </c>
      <c r="V568" s="20">
        <v>5100.8500000000004</v>
      </c>
      <c r="W568" s="20">
        <v>5030.71</v>
      </c>
      <c r="X568" s="20">
        <v>4873.1899999999996</v>
      </c>
      <c r="Y568" s="21">
        <v>4587.33</v>
      </c>
    </row>
    <row r="569" spans="1:25" x14ac:dyDescent="0.2">
      <c r="A569" s="35">
        <v>44213</v>
      </c>
      <c r="B569" s="77">
        <v>4509.54</v>
      </c>
      <c r="C569" s="20">
        <v>4415.49</v>
      </c>
      <c r="D569" s="20">
        <v>4388.97</v>
      </c>
      <c r="E569" s="20">
        <v>4363.41</v>
      </c>
      <c r="F569" s="20">
        <v>4364.7299999999996</v>
      </c>
      <c r="G569" s="20">
        <v>4408.72</v>
      </c>
      <c r="H569" s="20">
        <v>4470.12</v>
      </c>
      <c r="I569" s="20">
        <v>4514.45</v>
      </c>
      <c r="J569" s="20">
        <v>4679.1399999999994</v>
      </c>
      <c r="K569" s="20">
        <v>4891</v>
      </c>
      <c r="L569" s="20">
        <v>4929.8899999999994</v>
      </c>
      <c r="M569" s="20">
        <v>4957.83</v>
      </c>
      <c r="N569" s="20">
        <v>4962.1899999999996</v>
      </c>
      <c r="O569" s="20">
        <v>4963.37</v>
      </c>
      <c r="P569" s="20">
        <v>4967.2</v>
      </c>
      <c r="Q569" s="20">
        <v>4969.12</v>
      </c>
      <c r="R569" s="20">
        <v>4999.1899999999996</v>
      </c>
      <c r="S569" s="20">
        <v>5037.8</v>
      </c>
      <c r="T569" s="20">
        <v>5030.68</v>
      </c>
      <c r="U569" s="20">
        <v>5014.9399999999996</v>
      </c>
      <c r="V569" s="20">
        <v>5003.17</v>
      </c>
      <c r="W569" s="20">
        <v>4949.46</v>
      </c>
      <c r="X569" s="20">
        <v>4851.51</v>
      </c>
      <c r="Y569" s="21">
        <v>4524.3599999999997</v>
      </c>
    </row>
    <row r="570" spans="1:25" x14ac:dyDescent="0.2">
      <c r="A570" s="35">
        <v>44214</v>
      </c>
      <c r="B570" s="77">
        <v>4416.49</v>
      </c>
      <c r="C570" s="20">
        <v>4353.05</v>
      </c>
      <c r="D570" s="20">
        <v>4306.0200000000004</v>
      </c>
      <c r="E570" s="20">
        <v>4311.43</v>
      </c>
      <c r="F570" s="20">
        <v>4341.45</v>
      </c>
      <c r="G570" s="20">
        <v>4476.29</v>
      </c>
      <c r="H570" s="20">
        <v>4791.7199999999993</v>
      </c>
      <c r="I570" s="20">
        <v>4913.1399999999994</v>
      </c>
      <c r="J570" s="20">
        <v>5056.83</v>
      </c>
      <c r="K570" s="20">
        <v>5114.1499999999996</v>
      </c>
      <c r="L570" s="20">
        <v>5120.54</v>
      </c>
      <c r="M570" s="20">
        <v>5114.04</v>
      </c>
      <c r="N570" s="20">
        <v>5097.32</v>
      </c>
      <c r="O570" s="20">
        <v>5107.8</v>
      </c>
      <c r="P570" s="20">
        <v>5083.28</v>
      </c>
      <c r="Q570" s="20">
        <v>5082.4399999999996</v>
      </c>
      <c r="R570" s="20">
        <v>5084.33</v>
      </c>
      <c r="S570" s="20">
        <v>5098.2700000000004</v>
      </c>
      <c r="T570" s="20">
        <v>5094.66</v>
      </c>
      <c r="U570" s="20">
        <v>5082.53</v>
      </c>
      <c r="V570" s="20">
        <v>5021.6899999999996</v>
      </c>
      <c r="W570" s="20">
        <v>4977.8500000000004</v>
      </c>
      <c r="X570" s="20">
        <v>4856.3500000000004</v>
      </c>
      <c r="Y570" s="21">
        <v>4571.16</v>
      </c>
    </row>
    <row r="571" spans="1:25" x14ac:dyDescent="0.2">
      <c r="A571" s="35">
        <v>44215</v>
      </c>
      <c r="B571" s="77">
        <v>4431.01</v>
      </c>
      <c r="C571" s="20">
        <v>4383.68</v>
      </c>
      <c r="D571" s="20">
        <v>4351.03</v>
      </c>
      <c r="E571" s="20">
        <v>4348.3099999999995</v>
      </c>
      <c r="F571" s="20">
        <v>4387.75</v>
      </c>
      <c r="G571" s="20">
        <v>4526.8099999999995</v>
      </c>
      <c r="H571" s="20">
        <v>4815.9699999999993</v>
      </c>
      <c r="I571" s="20">
        <v>4905.53</v>
      </c>
      <c r="J571" s="20">
        <v>4988.59</v>
      </c>
      <c r="K571" s="20">
        <v>5098.87</v>
      </c>
      <c r="L571" s="20">
        <v>5109.71</v>
      </c>
      <c r="M571" s="20">
        <v>5079.43</v>
      </c>
      <c r="N571" s="20">
        <v>5041.8500000000004</v>
      </c>
      <c r="O571" s="20">
        <v>5051.68</v>
      </c>
      <c r="P571" s="20">
        <v>5050.09</v>
      </c>
      <c r="Q571" s="20">
        <v>5022.46</v>
      </c>
      <c r="R571" s="20">
        <v>5027.2700000000004</v>
      </c>
      <c r="S571" s="20">
        <v>5040.5</v>
      </c>
      <c r="T571" s="20">
        <v>5034.79</v>
      </c>
      <c r="U571" s="20">
        <v>4995.63</v>
      </c>
      <c r="V571" s="20">
        <v>4966.54</v>
      </c>
      <c r="W571" s="20">
        <v>4927.45</v>
      </c>
      <c r="X571" s="20">
        <v>4844.7</v>
      </c>
      <c r="Y571" s="21">
        <v>4492.87</v>
      </c>
    </row>
    <row r="572" spans="1:25" x14ac:dyDescent="0.2">
      <c r="A572" s="35">
        <v>44216</v>
      </c>
      <c r="B572" s="77">
        <v>4568.43</v>
      </c>
      <c r="C572" s="20">
        <v>4431.57</v>
      </c>
      <c r="D572" s="20">
        <v>4409.5599999999995</v>
      </c>
      <c r="E572" s="20">
        <v>4406.3099999999995</v>
      </c>
      <c r="F572" s="20">
        <v>4446.2299999999996</v>
      </c>
      <c r="G572" s="20">
        <v>4642.74</v>
      </c>
      <c r="H572" s="20">
        <v>4865.34</v>
      </c>
      <c r="I572" s="20">
        <v>4959.9399999999996</v>
      </c>
      <c r="J572" s="20">
        <v>5116.2199999999993</v>
      </c>
      <c r="K572" s="20">
        <v>5166.6499999999996</v>
      </c>
      <c r="L572" s="20">
        <v>5171.0300000000007</v>
      </c>
      <c r="M572" s="20">
        <v>5190.4699999999993</v>
      </c>
      <c r="N572" s="20">
        <v>5174.9799999999996</v>
      </c>
      <c r="O572" s="20">
        <v>5180.84</v>
      </c>
      <c r="P572" s="20">
        <v>5175.1900000000005</v>
      </c>
      <c r="Q572" s="20">
        <v>5171.9699999999993</v>
      </c>
      <c r="R572" s="20">
        <v>5147.0599999999995</v>
      </c>
      <c r="S572" s="20">
        <v>5125.28</v>
      </c>
      <c r="T572" s="20">
        <v>5120.21</v>
      </c>
      <c r="U572" s="20">
        <v>5142.4799999999996</v>
      </c>
      <c r="V572" s="20">
        <v>5096.91</v>
      </c>
      <c r="W572" s="20">
        <v>5028.59</v>
      </c>
      <c r="X572" s="20">
        <v>4897.41</v>
      </c>
      <c r="Y572" s="21">
        <v>4783.42</v>
      </c>
    </row>
    <row r="573" spans="1:25" x14ac:dyDescent="0.2">
      <c r="A573" s="35">
        <v>44217</v>
      </c>
      <c r="B573" s="77">
        <v>4484.2700000000004</v>
      </c>
      <c r="C573" s="20">
        <v>4416.82</v>
      </c>
      <c r="D573" s="20">
        <v>4401.7700000000004</v>
      </c>
      <c r="E573" s="20">
        <v>4383.8999999999996</v>
      </c>
      <c r="F573" s="20">
        <v>4428.95</v>
      </c>
      <c r="G573" s="20">
        <v>4561.08</v>
      </c>
      <c r="H573" s="20">
        <v>4837.8899999999994</v>
      </c>
      <c r="I573" s="20">
        <v>4925.0200000000004</v>
      </c>
      <c r="J573" s="20">
        <v>5042.9699999999993</v>
      </c>
      <c r="K573" s="20">
        <v>5102.03</v>
      </c>
      <c r="L573" s="20">
        <v>5109.1399999999994</v>
      </c>
      <c r="M573" s="20">
        <v>5138.03</v>
      </c>
      <c r="N573" s="20">
        <v>5110.53</v>
      </c>
      <c r="O573" s="20">
        <v>5114.41</v>
      </c>
      <c r="P573" s="20">
        <v>5103.6099999999997</v>
      </c>
      <c r="Q573" s="20">
        <v>5111.3999999999996</v>
      </c>
      <c r="R573" s="20">
        <v>5083.1899999999996</v>
      </c>
      <c r="S573" s="20">
        <v>5087.3899999999994</v>
      </c>
      <c r="T573" s="20">
        <v>5077.24</v>
      </c>
      <c r="U573" s="20">
        <v>5087.3</v>
      </c>
      <c r="V573" s="20">
        <v>5050.32</v>
      </c>
      <c r="W573" s="20">
        <v>5003.49</v>
      </c>
      <c r="X573" s="20">
        <v>4927.66</v>
      </c>
      <c r="Y573" s="21">
        <v>4684.51</v>
      </c>
    </row>
    <row r="574" spans="1:25" x14ac:dyDescent="0.2">
      <c r="A574" s="35">
        <v>44218</v>
      </c>
      <c r="B574" s="77">
        <v>4468.68</v>
      </c>
      <c r="C574" s="20">
        <v>4403.57</v>
      </c>
      <c r="D574" s="20">
        <v>4400.6899999999996</v>
      </c>
      <c r="E574" s="20">
        <v>4400</v>
      </c>
      <c r="F574" s="20">
        <v>4427.96</v>
      </c>
      <c r="G574" s="20">
        <v>4573.05</v>
      </c>
      <c r="H574" s="20">
        <v>4836.04</v>
      </c>
      <c r="I574" s="20">
        <v>4936.8099999999995</v>
      </c>
      <c r="J574" s="20">
        <v>5020.2299999999996</v>
      </c>
      <c r="K574" s="20">
        <v>5059.88</v>
      </c>
      <c r="L574" s="20">
        <v>5047.3899999999994</v>
      </c>
      <c r="M574" s="20">
        <v>5116.6499999999996</v>
      </c>
      <c r="N574" s="20">
        <v>5067.8</v>
      </c>
      <c r="O574" s="20">
        <v>5067.9699999999993</v>
      </c>
      <c r="P574" s="20">
        <v>5046.84</v>
      </c>
      <c r="Q574" s="20">
        <v>5033.24</v>
      </c>
      <c r="R574" s="20">
        <v>4999.24</v>
      </c>
      <c r="S574" s="20">
        <v>5000.32</v>
      </c>
      <c r="T574" s="20">
        <v>4988.43</v>
      </c>
      <c r="U574" s="20">
        <v>4995.68</v>
      </c>
      <c r="V574" s="20">
        <v>4947.34</v>
      </c>
      <c r="W574" s="20">
        <v>4967.96</v>
      </c>
      <c r="X574" s="20">
        <v>4819.42</v>
      </c>
      <c r="Y574" s="21">
        <v>4585.59</v>
      </c>
    </row>
    <row r="575" spans="1:25" x14ac:dyDescent="0.2">
      <c r="A575" s="35">
        <v>44219</v>
      </c>
      <c r="B575" s="77">
        <v>4567.1099999999997</v>
      </c>
      <c r="C575" s="20">
        <v>4453.99</v>
      </c>
      <c r="D575" s="20">
        <v>4420.92</v>
      </c>
      <c r="E575" s="20">
        <v>4416.0599999999995</v>
      </c>
      <c r="F575" s="20">
        <v>4426.6000000000004</v>
      </c>
      <c r="G575" s="20">
        <v>4503.7299999999996</v>
      </c>
      <c r="H575" s="20">
        <v>4672.8099999999995</v>
      </c>
      <c r="I575" s="20">
        <v>4829.8500000000004</v>
      </c>
      <c r="J575" s="20">
        <v>4918.03</v>
      </c>
      <c r="K575" s="20">
        <v>4996.7199999999993</v>
      </c>
      <c r="L575" s="20">
        <v>5016.5</v>
      </c>
      <c r="M575" s="20">
        <v>5024.8500000000004</v>
      </c>
      <c r="N575" s="20">
        <v>5019.93</v>
      </c>
      <c r="O575" s="20">
        <v>5021.58</v>
      </c>
      <c r="P575" s="20">
        <v>5005.1499999999996</v>
      </c>
      <c r="Q575" s="20">
        <v>4998.54</v>
      </c>
      <c r="R575" s="20">
        <v>5022.05</v>
      </c>
      <c r="S575" s="20">
        <v>5031.78</v>
      </c>
      <c r="T575" s="20">
        <v>5027.05</v>
      </c>
      <c r="U575" s="20">
        <v>5010.25</v>
      </c>
      <c r="V575" s="20">
        <v>5015.7199999999993</v>
      </c>
      <c r="W575" s="20">
        <v>4985.8899999999994</v>
      </c>
      <c r="X575" s="20">
        <v>4881.42</v>
      </c>
      <c r="Y575" s="21">
        <v>4717.58</v>
      </c>
    </row>
    <row r="576" spans="1:25" x14ac:dyDescent="0.2">
      <c r="A576" s="35">
        <v>44220</v>
      </c>
      <c r="B576" s="77">
        <v>4761.9699999999993</v>
      </c>
      <c r="C576" s="20">
        <v>4472.25</v>
      </c>
      <c r="D576" s="20">
        <v>4431.07</v>
      </c>
      <c r="E576" s="20">
        <v>4425.6000000000004</v>
      </c>
      <c r="F576" s="20">
        <v>4445.12</v>
      </c>
      <c r="G576" s="20">
        <v>4484.42</v>
      </c>
      <c r="H576" s="20">
        <v>4542.2199999999993</v>
      </c>
      <c r="I576" s="20">
        <v>4765.43</v>
      </c>
      <c r="J576" s="20">
        <v>4879</v>
      </c>
      <c r="K576" s="20">
        <v>5037.1899999999996</v>
      </c>
      <c r="L576" s="20">
        <v>5094.54</v>
      </c>
      <c r="M576" s="20">
        <v>5110.76</v>
      </c>
      <c r="N576" s="20">
        <v>5110.88</v>
      </c>
      <c r="O576" s="20">
        <v>5116.08</v>
      </c>
      <c r="P576" s="20">
        <v>5111.8899999999994</v>
      </c>
      <c r="Q576" s="20">
        <v>5106.1399999999994</v>
      </c>
      <c r="R576" s="20">
        <v>5160.6399999999994</v>
      </c>
      <c r="S576" s="20">
        <v>5206.49</v>
      </c>
      <c r="T576" s="20">
        <v>5209.6499999999996</v>
      </c>
      <c r="U576" s="20">
        <v>5200.75</v>
      </c>
      <c r="V576" s="20">
        <v>5181.68</v>
      </c>
      <c r="W576" s="20">
        <v>5129.33</v>
      </c>
      <c r="X576" s="20">
        <v>4987.2700000000004</v>
      </c>
      <c r="Y576" s="21">
        <v>4752.82</v>
      </c>
    </row>
    <row r="577" spans="1:25" x14ac:dyDescent="0.2">
      <c r="A577" s="35">
        <v>44221</v>
      </c>
      <c r="B577" s="77">
        <v>4536.17</v>
      </c>
      <c r="C577" s="20">
        <v>4456.49</v>
      </c>
      <c r="D577" s="20">
        <v>4433.4699999999993</v>
      </c>
      <c r="E577" s="20">
        <v>4453.4799999999996</v>
      </c>
      <c r="F577" s="20">
        <v>4487.68</v>
      </c>
      <c r="G577" s="20">
        <v>4763.28</v>
      </c>
      <c r="H577" s="20">
        <v>4909.0599999999995</v>
      </c>
      <c r="I577" s="20">
        <v>5070.66</v>
      </c>
      <c r="J577" s="20">
        <v>5146.71</v>
      </c>
      <c r="K577" s="20">
        <v>5183.07</v>
      </c>
      <c r="L577" s="20">
        <v>5255.1399999999994</v>
      </c>
      <c r="M577" s="20">
        <v>5282.35</v>
      </c>
      <c r="N577" s="20">
        <v>5256.8600000000006</v>
      </c>
      <c r="O577" s="20">
        <v>5276.0599999999995</v>
      </c>
      <c r="P577" s="20">
        <v>5259.1100000000006</v>
      </c>
      <c r="Q577" s="20">
        <v>5257.7199999999993</v>
      </c>
      <c r="R577" s="20">
        <v>5153.6100000000006</v>
      </c>
      <c r="S577" s="20">
        <v>5183.43</v>
      </c>
      <c r="T577" s="20">
        <v>5133.7700000000004</v>
      </c>
      <c r="U577" s="20">
        <v>5134.26</v>
      </c>
      <c r="V577" s="20">
        <v>5042.0200000000004</v>
      </c>
      <c r="W577" s="20">
        <v>5044.51</v>
      </c>
      <c r="X577" s="20">
        <v>4846.9799999999996</v>
      </c>
      <c r="Y577" s="21">
        <v>4729.9799999999996</v>
      </c>
    </row>
    <row r="578" spans="1:25" x14ac:dyDescent="0.2">
      <c r="A578" s="35">
        <v>44222</v>
      </c>
      <c r="B578" s="77">
        <v>4483.71</v>
      </c>
      <c r="C578" s="20">
        <v>4445.07</v>
      </c>
      <c r="D578" s="20">
        <v>4424.9399999999996</v>
      </c>
      <c r="E578" s="20">
        <v>4429.0200000000004</v>
      </c>
      <c r="F578" s="20">
        <v>4464.7</v>
      </c>
      <c r="G578" s="20">
        <v>4651.7199999999993</v>
      </c>
      <c r="H578" s="20">
        <v>4879.1099999999997</v>
      </c>
      <c r="I578" s="20">
        <v>4969.17</v>
      </c>
      <c r="J578" s="20">
        <v>5034.49</v>
      </c>
      <c r="K578" s="20">
        <v>5084.53</v>
      </c>
      <c r="L578" s="20">
        <v>5078.37</v>
      </c>
      <c r="M578" s="20">
        <v>5089.5</v>
      </c>
      <c r="N578" s="20">
        <v>5050.18</v>
      </c>
      <c r="O578" s="20">
        <v>5070.76</v>
      </c>
      <c r="P578" s="20">
        <v>5071.71</v>
      </c>
      <c r="Q578" s="20">
        <v>5066.6499999999996</v>
      </c>
      <c r="R578" s="20">
        <v>5035.96</v>
      </c>
      <c r="S578" s="20">
        <v>5060.3899999999994</v>
      </c>
      <c r="T578" s="20">
        <v>5054.93</v>
      </c>
      <c r="U578" s="20">
        <v>5054.6499999999996</v>
      </c>
      <c r="V578" s="20">
        <v>5010.0599999999995</v>
      </c>
      <c r="W578" s="20">
        <v>5016.03</v>
      </c>
      <c r="X578" s="20">
        <v>4805.58</v>
      </c>
      <c r="Y578" s="21">
        <v>4558.3099999999995</v>
      </c>
    </row>
    <row r="579" spans="1:25" x14ac:dyDescent="0.2">
      <c r="A579" s="35">
        <v>44223</v>
      </c>
      <c r="B579" s="77">
        <v>4502.34</v>
      </c>
      <c r="C579" s="20">
        <v>4443.03</v>
      </c>
      <c r="D579" s="20">
        <v>4425.3</v>
      </c>
      <c r="E579" s="20">
        <v>4431.3999999999996</v>
      </c>
      <c r="F579" s="20">
        <v>4460.79</v>
      </c>
      <c r="G579" s="20">
        <v>4609.01</v>
      </c>
      <c r="H579" s="20">
        <v>4870.6499999999996</v>
      </c>
      <c r="I579" s="20">
        <v>4939.04</v>
      </c>
      <c r="J579" s="20">
        <v>5002.9799999999996</v>
      </c>
      <c r="K579" s="20">
        <v>5063.76</v>
      </c>
      <c r="L579" s="20">
        <v>5052.7700000000004</v>
      </c>
      <c r="M579" s="20">
        <v>5070.6399999999994</v>
      </c>
      <c r="N579" s="20">
        <v>5033.8</v>
      </c>
      <c r="O579" s="20">
        <v>5056.41</v>
      </c>
      <c r="P579" s="20">
        <v>5051.8099999999995</v>
      </c>
      <c r="Q579" s="20">
        <v>5046.0200000000004</v>
      </c>
      <c r="R579" s="20">
        <v>5018</v>
      </c>
      <c r="S579" s="20">
        <v>5036.8500000000004</v>
      </c>
      <c r="T579" s="20">
        <v>5030.6099999999997</v>
      </c>
      <c r="U579" s="20">
        <v>5025.4699999999993</v>
      </c>
      <c r="V579" s="20">
        <v>4983.1000000000004</v>
      </c>
      <c r="W579" s="20">
        <v>4954.0599999999995</v>
      </c>
      <c r="X579" s="20">
        <v>4798.71</v>
      </c>
      <c r="Y579" s="21">
        <v>4542.7700000000004</v>
      </c>
    </row>
    <row r="580" spans="1:25" x14ac:dyDescent="0.2">
      <c r="A580" s="35">
        <v>44224</v>
      </c>
      <c r="B580" s="77">
        <v>4470.78</v>
      </c>
      <c r="C580" s="20">
        <v>4422.46</v>
      </c>
      <c r="D580" s="20">
        <v>4412.76</v>
      </c>
      <c r="E580" s="20">
        <v>4417.1399999999994</v>
      </c>
      <c r="F580" s="20">
        <v>4440.33</v>
      </c>
      <c r="G580" s="20">
        <v>4610.83</v>
      </c>
      <c r="H580" s="20">
        <v>4877.8099999999995</v>
      </c>
      <c r="I580" s="20">
        <v>4961.4799999999996</v>
      </c>
      <c r="J580" s="20">
        <v>5026.92</v>
      </c>
      <c r="K580" s="20">
        <v>5066.8599999999997</v>
      </c>
      <c r="L580" s="20">
        <v>5075.8899999999994</v>
      </c>
      <c r="M580" s="20">
        <v>5096.2</v>
      </c>
      <c r="N580" s="20">
        <v>5076.09</v>
      </c>
      <c r="O580" s="20">
        <v>5090.88</v>
      </c>
      <c r="P580" s="20">
        <v>5085</v>
      </c>
      <c r="Q580" s="20">
        <v>5085.6399999999994</v>
      </c>
      <c r="R580" s="20">
        <v>5065.68</v>
      </c>
      <c r="S580" s="20">
        <v>5074.71</v>
      </c>
      <c r="T580" s="20">
        <v>5050.82</v>
      </c>
      <c r="U580" s="20">
        <v>5046.9399999999996</v>
      </c>
      <c r="V580" s="20">
        <v>5005.54</v>
      </c>
      <c r="W580" s="20">
        <v>5009.2</v>
      </c>
      <c r="X580" s="20">
        <v>4828.25</v>
      </c>
      <c r="Y580" s="21">
        <v>4522.4399999999996</v>
      </c>
    </row>
    <row r="581" spans="1:25" x14ac:dyDescent="0.2">
      <c r="A581" s="35">
        <v>44225</v>
      </c>
      <c r="B581" s="77">
        <v>4446.63</v>
      </c>
      <c r="C581" s="20">
        <v>4425.1000000000004</v>
      </c>
      <c r="D581" s="20">
        <v>4408.3</v>
      </c>
      <c r="E581" s="20">
        <v>4420.78</v>
      </c>
      <c r="F581" s="20">
        <v>4459.18</v>
      </c>
      <c r="G581" s="20">
        <v>4550.37</v>
      </c>
      <c r="H581" s="20">
        <v>4803.8500000000004</v>
      </c>
      <c r="I581" s="20">
        <v>4943.5</v>
      </c>
      <c r="J581" s="20">
        <v>5031.7299999999996</v>
      </c>
      <c r="K581" s="20">
        <v>5057.3099999999995</v>
      </c>
      <c r="L581" s="20">
        <v>5059.9799999999996</v>
      </c>
      <c r="M581" s="20">
        <v>5090.04</v>
      </c>
      <c r="N581" s="20">
        <v>5066.58</v>
      </c>
      <c r="O581" s="20">
        <v>5082.54</v>
      </c>
      <c r="P581" s="20">
        <v>5077.8099999999995</v>
      </c>
      <c r="Q581" s="20">
        <v>5067.92</v>
      </c>
      <c r="R581" s="20">
        <v>5040.43</v>
      </c>
      <c r="S581" s="20">
        <v>5055.4399999999996</v>
      </c>
      <c r="T581" s="20">
        <v>5040.2700000000004</v>
      </c>
      <c r="U581" s="20">
        <v>5033.2</v>
      </c>
      <c r="V581" s="20">
        <v>5003.91</v>
      </c>
      <c r="W581" s="20">
        <v>5005.41</v>
      </c>
      <c r="X581" s="20">
        <v>4841.67</v>
      </c>
      <c r="Y581" s="21">
        <v>4545.71</v>
      </c>
    </row>
    <row r="582" spans="1:25" x14ac:dyDescent="0.2">
      <c r="A582" s="35">
        <v>44226</v>
      </c>
      <c r="B582" s="77">
        <v>4752.2</v>
      </c>
      <c r="C582" s="20">
        <v>4516.51</v>
      </c>
      <c r="D582" s="20">
        <v>4482.9399999999996</v>
      </c>
      <c r="E582" s="20">
        <v>4472.8899999999994</v>
      </c>
      <c r="F582" s="20">
        <v>4481.88</v>
      </c>
      <c r="G582" s="20">
        <v>4516.6399999999994</v>
      </c>
      <c r="H582" s="20">
        <v>4766.4699999999993</v>
      </c>
      <c r="I582" s="20">
        <v>4862.83</v>
      </c>
      <c r="J582" s="20">
        <v>5005.3</v>
      </c>
      <c r="K582" s="20">
        <v>5056.51</v>
      </c>
      <c r="L582" s="20">
        <v>5071.79</v>
      </c>
      <c r="M582" s="20">
        <v>5080.43</v>
      </c>
      <c r="N582" s="20">
        <v>5074.2</v>
      </c>
      <c r="O582" s="20">
        <v>5075.91</v>
      </c>
      <c r="P582" s="20">
        <v>5071.2199999999993</v>
      </c>
      <c r="Q582" s="20">
        <v>5070</v>
      </c>
      <c r="R582" s="20">
        <v>5066.8500000000004</v>
      </c>
      <c r="S582" s="20">
        <v>5085.92</v>
      </c>
      <c r="T582" s="20">
        <v>5077.76</v>
      </c>
      <c r="U582" s="20">
        <v>5062.55</v>
      </c>
      <c r="V582" s="20">
        <v>5045.9799999999996</v>
      </c>
      <c r="W582" s="20">
        <v>4988.9699999999993</v>
      </c>
      <c r="X582" s="20">
        <v>4855.75</v>
      </c>
      <c r="Y582" s="21">
        <v>4550.95</v>
      </c>
    </row>
    <row r="583" spans="1:25" x14ac:dyDescent="0.2">
      <c r="A583" s="35">
        <v>44227</v>
      </c>
      <c r="B583" s="77">
        <v>4498.59</v>
      </c>
      <c r="C583" s="20">
        <v>4458.29</v>
      </c>
      <c r="D583" s="20">
        <v>4441.42</v>
      </c>
      <c r="E583" s="20">
        <v>4438.3899999999994</v>
      </c>
      <c r="F583" s="20">
        <v>4442.45</v>
      </c>
      <c r="G583" s="20">
        <v>4465.6000000000004</v>
      </c>
      <c r="H583" s="20">
        <v>4489.8899999999994</v>
      </c>
      <c r="I583" s="20">
        <v>4526.1499999999996</v>
      </c>
      <c r="J583" s="20">
        <v>4700.29</v>
      </c>
      <c r="K583" s="20">
        <v>4850.05</v>
      </c>
      <c r="L583" s="20">
        <v>4872.51</v>
      </c>
      <c r="M583" s="20">
        <v>4886.59</v>
      </c>
      <c r="N583" s="20">
        <v>4885.8899999999994</v>
      </c>
      <c r="O583" s="20">
        <v>4890.32</v>
      </c>
      <c r="P583" s="20">
        <v>4890.21</v>
      </c>
      <c r="Q583" s="20">
        <v>4895.54</v>
      </c>
      <c r="R583" s="20">
        <v>4900.55</v>
      </c>
      <c r="S583" s="20">
        <v>4924.9399999999996</v>
      </c>
      <c r="T583" s="20">
        <v>4914.96</v>
      </c>
      <c r="U583" s="20">
        <v>4898.6899999999996</v>
      </c>
      <c r="V583" s="20">
        <v>4879.5599999999995</v>
      </c>
      <c r="W583" s="20">
        <v>4857.84</v>
      </c>
      <c r="X583" s="20">
        <v>4759.09</v>
      </c>
      <c r="Y583" s="21">
        <v>4465.4399999999996</v>
      </c>
    </row>
    <row r="586" spans="1:25" ht="15" x14ac:dyDescent="0.25">
      <c r="A586" s="370" t="s">
        <v>149</v>
      </c>
      <c r="B586" s="370"/>
      <c r="C586" s="370"/>
      <c r="D586" s="370"/>
      <c r="E586" s="370"/>
      <c r="F586" s="370"/>
      <c r="G586" s="370"/>
      <c r="H586" s="370"/>
      <c r="I586" s="370"/>
      <c r="J586" s="370"/>
      <c r="K586" s="370"/>
      <c r="L586" s="370"/>
      <c r="M586" s="370"/>
      <c r="N586" s="370"/>
      <c r="O586" s="370"/>
      <c r="P586" s="370"/>
      <c r="Q586" s="370"/>
      <c r="R586" s="370"/>
      <c r="S586" s="370"/>
      <c r="T586" s="370"/>
      <c r="U586" s="370"/>
      <c r="V586" s="370"/>
      <c r="W586" s="370"/>
      <c r="X586" s="370"/>
      <c r="Y586" s="370"/>
    </row>
    <row r="587" spans="1:25" x14ac:dyDescent="0.2">
      <c r="B587" s="79"/>
      <c r="C587" s="79"/>
      <c r="D587" s="79"/>
      <c r="E587" s="79"/>
      <c r="F587" s="79"/>
      <c r="G587" s="79"/>
      <c r="H587" s="79"/>
      <c r="I587" s="79"/>
      <c r="J587" s="79"/>
      <c r="K587" s="79"/>
      <c r="L587" s="79"/>
      <c r="M587" s="79"/>
      <c r="N587" s="79"/>
      <c r="O587" s="79"/>
      <c r="P587" s="79"/>
      <c r="Q587" s="79"/>
      <c r="R587" s="79"/>
      <c r="S587" s="79"/>
      <c r="T587" s="79"/>
      <c r="U587" s="79"/>
      <c r="V587" s="79"/>
      <c r="W587" s="79"/>
      <c r="X587" s="79"/>
      <c r="Y587" s="79"/>
    </row>
    <row r="588" spans="1:25" ht="14.25" x14ac:dyDescent="0.2">
      <c r="A588" s="235" t="s">
        <v>25</v>
      </c>
      <c r="B588" s="235"/>
      <c r="C588" s="235"/>
      <c r="D588" s="235"/>
      <c r="E588" s="235"/>
      <c r="F588" s="235"/>
      <c r="G588" s="235"/>
      <c r="H588" s="235"/>
      <c r="I588" s="235"/>
      <c r="J588" s="235"/>
      <c r="K588" s="235"/>
      <c r="L588" s="235"/>
      <c r="M588" s="235"/>
      <c r="N588" s="235"/>
      <c r="O588" s="371">
        <v>833931.14</v>
      </c>
      <c r="P588" s="371"/>
      <c r="Q588" s="79"/>
      <c r="R588" s="79"/>
      <c r="S588" s="79"/>
      <c r="T588" s="79"/>
      <c r="U588" s="79"/>
      <c r="V588" s="79"/>
      <c r="W588" s="79"/>
      <c r="X588" s="79"/>
      <c r="Y588" s="79"/>
    </row>
  </sheetData>
  <mergeCells count="59">
    <mergeCell ref="A588:N588"/>
    <mergeCell ref="O588:P588"/>
    <mergeCell ref="A547:Y547"/>
    <mergeCell ref="A549:Y549"/>
    <mergeCell ref="A551:A552"/>
    <mergeCell ref="B551:Y551"/>
    <mergeCell ref="A586:Y586"/>
    <mergeCell ref="B42:Y42"/>
    <mergeCell ref="B146:Y146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76:A77"/>
    <mergeCell ref="B76:Y76"/>
    <mergeCell ref="A110:A111"/>
    <mergeCell ref="B110:Y110"/>
    <mergeCell ref="A146:A147"/>
    <mergeCell ref="A42:A43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2" orientation="landscape" r:id="rId1"/>
  <headerFooter alignWithMargins="0"/>
  <rowBreaks count="7" manualBreakCount="7">
    <brk id="75" max="16383" man="1"/>
    <brk id="143" max="24" man="1"/>
    <brk id="214" max="24" man="1"/>
    <brk id="282" max="24" man="1"/>
    <brk id="352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A601"/>
  <sheetViews>
    <sheetView zoomScale="84" zoomScaleNormal="84" zoomScaleSheetLayoutView="85" workbookViewId="0">
      <selection activeCell="U21" sqref="U21"/>
    </sheetView>
  </sheetViews>
  <sheetFormatPr defaultRowHeight="12.75" x14ac:dyDescent="0.2"/>
  <cols>
    <col min="1" max="1" width="11.85546875" customWidth="1"/>
    <col min="2" max="25" width="8.85546875" customWidth="1"/>
  </cols>
  <sheetData>
    <row r="1" spans="1:27" ht="15.75" x14ac:dyDescent="0.25">
      <c r="A1" s="258" t="s">
        <v>141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7" ht="34.5" customHeight="1" x14ac:dyDescent="0.2">
      <c r="A2" s="259" t="s">
        <v>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7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7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7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7" ht="27.7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7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7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7" ht="24.75" thickBot="1" x14ac:dyDescent="0.25">
      <c r="A9" s="256"/>
      <c r="B9" s="25" t="s">
        <v>60</v>
      </c>
      <c r="C9" s="26" t="s">
        <v>61</v>
      </c>
      <c r="D9" s="26" t="s">
        <v>62</v>
      </c>
      <c r="E9" s="26" t="s">
        <v>63</v>
      </c>
      <c r="F9" s="26" t="s">
        <v>64</v>
      </c>
      <c r="G9" s="26" t="s">
        <v>65</v>
      </c>
      <c r="H9" s="26" t="s">
        <v>66</v>
      </c>
      <c r="I9" s="26" t="s">
        <v>67</v>
      </c>
      <c r="J9" s="26" t="s">
        <v>68</v>
      </c>
      <c r="K9" s="26" t="s">
        <v>84</v>
      </c>
      <c r="L9" s="26" t="s">
        <v>69</v>
      </c>
      <c r="M9" s="26" t="s">
        <v>70</v>
      </c>
      <c r="N9" s="26" t="s">
        <v>71</v>
      </c>
      <c r="O9" s="26" t="s">
        <v>72</v>
      </c>
      <c r="P9" s="26" t="s">
        <v>73</v>
      </c>
      <c r="Q9" s="26" t="s">
        <v>74</v>
      </c>
      <c r="R9" s="26" t="s">
        <v>75</v>
      </c>
      <c r="S9" s="26" t="s">
        <v>76</v>
      </c>
      <c r="T9" s="26" t="s">
        <v>77</v>
      </c>
      <c r="U9" s="26" t="s">
        <v>78</v>
      </c>
      <c r="V9" s="26" t="s">
        <v>79</v>
      </c>
      <c r="W9" s="26" t="s">
        <v>80</v>
      </c>
      <c r="X9" s="26" t="s">
        <v>81</v>
      </c>
      <c r="Y9" s="27" t="s">
        <v>82</v>
      </c>
    </row>
    <row r="10" spans="1:27" x14ac:dyDescent="0.2">
      <c r="A10" s="34">
        <v>44197</v>
      </c>
      <c r="B10" s="33">
        <v>1798.39</v>
      </c>
      <c r="C10" s="33">
        <v>1815.75</v>
      </c>
      <c r="D10" s="33">
        <v>1827.6499999999999</v>
      </c>
      <c r="E10" s="33">
        <v>1798.7099999999998</v>
      </c>
      <c r="F10" s="33">
        <v>1775.06</v>
      </c>
      <c r="G10" s="33">
        <v>1773.32</v>
      </c>
      <c r="H10" s="33">
        <v>1786.23</v>
      </c>
      <c r="I10" s="33">
        <v>1783.2099999999998</v>
      </c>
      <c r="J10" s="33">
        <v>1780.53</v>
      </c>
      <c r="K10" s="33">
        <v>1733.27</v>
      </c>
      <c r="L10" s="33">
        <v>1783.6200000000001</v>
      </c>
      <c r="M10" s="33">
        <v>1818.45</v>
      </c>
      <c r="N10" s="33">
        <v>1838.18</v>
      </c>
      <c r="O10" s="33">
        <v>1842.75</v>
      </c>
      <c r="P10" s="33">
        <v>1850.27</v>
      </c>
      <c r="Q10" s="33">
        <v>1860.79</v>
      </c>
      <c r="R10" s="33">
        <v>1860.02</v>
      </c>
      <c r="S10" s="33">
        <v>1868.21</v>
      </c>
      <c r="T10" s="33">
        <v>1867.93</v>
      </c>
      <c r="U10" s="33">
        <v>1865.25</v>
      </c>
      <c r="V10" s="33">
        <v>1864.79</v>
      </c>
      <c r="W10" s="33">
        <v>1863.66</v>
      </c>
      <c r="X10" s="33">
        <v>1853.73</v>
      </c>
      <c r="Y10" s="33">
        <v>1825.06</v>
      </c>
      <c r="Z10" s="79"/>
      <c r="AA10" s="79"/>
    </row>
    <row r="11" spans="1:27" x14ac:dyDescent="0.2">
      <c r="A11" s="35">
        <v>44198</v>
      </c>
      <c r="B11" s="77">
        <v>1830.18</v>
      </c>
      <c r="C11" s="20">
        <v>1777.3799999999999</v>
      </c>
      <c r="D11" s="20">
        <v>1745.33</v>
      </c>
      <c r="E11" s="20">
        <v>1739.56</v>
      </c>
      <c r="F11" s="20">
        <v>1742.22</v>
      </c>
      <c r="G11" s="20">
        <v>1764.1299999999999</v>
      </c>
      <c r="H11" s="20">
        <v>1817.05</v>
      </c>
      <c r="I11" s="20">
        <v>1837.3899999999999</v>
      </c>
      <c r="J11" s="20">
        <v>1893.2</v>
      </c>
      <c r="K11" s="20">
        <v>2073.52</v>
      </c>
      <c r="L11" s="20">
        <v>2184.8200000000002</v>
      </c>
      <c r="M11" s="20">
        <v>2210.61</v>
      </c>
      <c r="N11" s="20">
        <v>2215.73</v>
      </c>
      <c r="O11" s="20">
        <v>2215.5500000000002</v>
      </c>
      <c r="P11" s="20">
        <v>2217.3300000000004</v>
      </c>
      <c r="Q11" s="20">
        <v>2213.19</v>
      </c>
      <c r="R11" s="20">
        <v>2219.7000000000003</v>
      </c>
      <c r="S11" s="20">
        <v>2227.5100000000002</v>
      </c>
      <c r="T11" s="20">
        <v>2224.34</v>
      </c>
      <c r="U11" s="20">
        <v>2215.3700000000003</v>
      </c>
      <c r="V11" s="20">
        <v>2225.7600000000002</v>
      </c>
      <c r="W11" s="20">
        <v>2214.9700000000003</v>
      </c>
      <c r="X11" s="20">
        <v>2155.6</v>
      </c>
      <c r="Y11" s="21">
        <v>1848.1</v>
      </c>
      <c r="Z11" s="79"/>
    </row>
    <row r="12" spans="1:27" x14ac:dyDescent="0.2">
      <c r="A12" s="35">
        <v>44199</v>
      </c>
      <c r="B12" s="77">
        <v>1836.87</v>
      </c>
      <c r="C12" s="20">
        <v>1775.6699999999998</v>
      </c>
      <c r="D12" s="20">
        <v>1763.25</v>
      </c>
      <c r="E12" s="20">
        <v>1758.36</v>
      </c>
      <c r="F12" s="20">
        <v>1763.7099999999998</v>
      </c>
      <c r="G12" s="20">
        <v>1788.23</v>
      </c>
      <c r="H12" s="20">
        <v>1864.95</v>
      </c>
      <c r="I12" s="20">
        <v>1903.97</v>
      </c>
      <c r="J12" s="20">
        <v>2110.4300000000003</v>
      </c>
      <c r="K12" s="20">
        <v>2270.2800000000002</v>
      </c>
      <c r="L12" s="20">
        <v>2321.0500000000002</v>
      </c>
      <c r="M12" s="20">
        <v>2337.69</v>
      </c>
      <c r="N12" s="20">
        <v>2337.2000000000003</v>
      </c>
      <c r="O12" s="20">
        <v>2342.2400000000002</v>
      </c>
      <c r="P12" s="20">
        <v>2343.35</v>
      </c>
      <c r="Q12" s="20">
        <v>2339.5300000000002</v>
      </c>
      <c r="R12" s="20">
        <v>2347.0800000000004</v>
      </c>
      <c r="S12" s="20">
        <v>2359.61</v>
      </c>
      <c r="T12" s="20">
        <v>2348.34</v>
      </c>
      <c r="U12" s="20">
        <v>2339.56</v>
      </c>
      <c r="V12" s="20">
        <v>2342.3700000000003</v>
      </c>
      <c r="W12" s="20">
        <v>2329.6600000000003</v>
      </c>
      <c r="X12" s="20">
        <v>2209.6800000000003</v>
      </c>
      <c r="Y12" s="21">
        <v>1921.3799999999999</v>
      </c>
      <c r="Z12" s="79"/>
    </row>
    <row r="13" spans="1:27" x14ac:dyDescent="0.2">
      <c r="A13" s="35">
        <v>44200</v>
      </c>
      <c r="B13" s="77">
        <v>1886.3</v>
      </c>
      <c r="C13" s="20">
        <v>1825.61</v>
      </c>
      <c r="D13" s="20">
        <v>1791.66</v>
      </c>
      <c r="E13" s="20">
        <v>1783.99</v>
      </c>
      <c r="F13" s="20">
        <v>1795.98</v>
      </c>
      <c r="G13" s="20">
        <v>1828.02</v>
      </c>
      <c r="H13" s="20">
        <v>1895.8899999999999</v>
      </c>
      <c r="I13" s="20">
        <v>1929.31</v>
      </c>
      <c r="J13" s="20">
        <v>2204.4200000000005</v>
      </c>
      <c r="K13" s="20">
        <v>2342.3000000000002</v>
      </c>
      <c r="L13" s="20">
        <v>2389.81</v>
      </c>
      <c r="M13" s="20">
        <v>2396.89</v>
      </c>
      <c r="N13" s="20">
        <v>2396.9700000000003</v>
      </c>
      <c r="O13" s="20">
        <v>2399.7500000000005</v>
      </c>
      <c r="P13" s="20">
        <v>2401.4</v>
      </c>
      <c r="Q13" s="20">
        <v>2397.48</v>
      </c>
      <c r="R13" s="20">
        <v>2406.27</v>
      </c>
      <c r="S13" s="20">
        <v>2414.7600000000002</v>
      </c>
      <c r="T13" s="20">
        <v>2400.3200000000002</v>
      </c>
      <c r="U13" s="20">
        <v>2384.39</v>
      </c>
      <c r="V13" s="20">
        <v>2389.1</v>
      </c>
      <c r="W13" s="20">
        <v>2375.4500000000003</v>
      </c>
      <c r="X13" s="20">
        <v>2224.3300000000004</v>
      </c>
      <c r="Y13" s="21">
        <v>1919.67</v>
      </c>
      <c r="Z13" s="79"/>
    </row>
    <row r="14" spans="1:27" x14ac:dyDescent="0.2">
      <c r="A14" s="35">
        <v>44201</v>
      </c>
      <c r="B14" s="77">
        <v>1929.24</v>
      </c>
      <c r="C14" s="20">
        <v>1822.26</v>
      </c>
      <c r="D14" s="20">
        <v>1777.36</v>
      </c>
      <c r="E14" s="20">
        <v>1763.9399999999998</v>
      </c>
      <c r="F14" s="20">
        <v>1781.55</v>
      </c>
      <c r="G14" s="20">
        <v>1824.2</v>
      </c>
      <c r="H14" s="20">
        <v>1901.43</v>
      </c>
      <c r="I14" s="20">
        <v>1944.69</v>
      </c>
      <c r="J14" s="20">
        <v>2179.61</v>
      </c>
      <c r="K14" s="20">
        <v>2278.36</v>
      </c>
      <c r="L14" s="20">
        <v>2313.31</v>
      </c>
      <c r="M14" s="20">
        <v>2317.77</v>
      </c>
      <c r="N14" s="20">
        <v>2315.9</v>
      </c>
      <c r="O14" s="20">
        <v>2324.11</v>
      </c>
      <c r="P14" s="20">
        <v>2329.5500000000002</v>
      </c>
      <c r="Q14" s="20">
        <v>2322.81</v>
      </c>
      <c r="R14" s="20">
        <v>2335.34</v>
      </c>
      <c r="S14" s="20">
        <v>2352.8300000000004</v>
      </c>
      <c r="T14" s="20">
        <v>2337.27</v>
      </c>
      <c r="U14" s="20">
        <v>2323.4300000000003</v>
      </c>
      <c r="V14" s="20">
        <v>2331.09</v>
      </c>
      <c r="W14" s="20">
        <v>2312.7100000000005</v>
      </c>
      <c r="X14" s="20">
        <v>2215.84</v>
      </c>
      <c r="Y14" s="21">
        <v>1917.68</v>
      </c>
      <c r="Z14" s="79"/>
    </row>
    <row r="15" spans="1:27" x14ac:dyDescent="0.2">
      <c r="A15" s="35">
        <v>44202</v>
      </c>
      <c r="B15" s="77">
        <v>1842.72</v>
      </c>
      <c r="C15" s="20">
        <v>1763.51</v>
      </c>
      <c r="D15" s="20">
        <v>1740.32</v>
      </c>
      <c r="E15" s="20">
        <v>1736.8</v>
      </c>
      <c r="F15" s="20">
        <v>1743.73</v>
      </c>
      <c r="G15" s="20">
        <v>1769.6899999999998</v>
      </c>
      <c r="H15" s="20">
        <v>1860.2</v>
      </c>
      <c r="I15" s="20">
        <v>1886.8999999999999</v>
      </c>
      <c r="J15" s="20">
        <v>2030.01</v>
      </c>
      <c r="K15" s="20">
        <v>2218.39</v>
      </c>
      <c r="L15" s="20">
        <v>2256.9</v>
      </c>
      <c r="M15" s="20">
        <v>2267.8200000000002</v>
      </c>
      <c r="N15" s="20">
        <v>2268.9600000000005</v>
      </c>
      <c r="O15" s="20">
        <v>2274.61</v>
      </c>
      <c r="P15" s="20">
        <v>2282.4600000000005</v>
      </c>
      <c r="Q15" s="20">
        <v>2274.6800000000003</v>
      </c>
      <c r="R15" s="20">
        <v>2281.14</v>
      </c>
      <c r="S15" s="20">
        <v>2296.5100000000002</v>
      </c>
      <c r="T15" s="20">
        <v>2279.6600000000003</v>
      </c>
      <c r="U15" s="20">
        <v>2261.73</v>
      </c>
      <c r="V15" s="20">
        <v>2268.5000000000005</v>
      </c>
      <c r="W15" s="20">
        <v>2250.1600000000003</v>
      </c>
      <c r="X15" s="20">
        <v>2125.42</v>
      </c>
      <c r="Y15" s="21">
        <v>1850.5</v>
      </c>
      <c r="Z15" s="79"/>
    </row>
    <row r="16" spans="1:27" x14ac:dyDescent="0.2">
      <c r="A16" s="35">
        <v>44203</v>
      </c>
      <c r="B16" s="77">
        <v>1786.07</v>
      </c>
      <c r="C16" s="20">
        <v>1743.7099999999998</v>
      </c>
      <c r="D16" s="20">
        <v>1723.03</v>
      </c>
      <c r="E16" s="20">
        <v>1723.28</v>
      </c>
      <c r="F16" s="20">
        <v>1729.08</v>
      </c>
      <c r="G16" s="20">
        <v>1756.32</v>
      </c>
      <c r="H16" s="20">
        <v>1797.05</v>
      </c>
      <c r="I16" s="20">
        <v>1804</v>
      </c>
      <c r="J16" s="20">
        <v>1842.69</v>
      </c>
      <c r="K16" s="20">
        <v>1858.23</v>
      </c>
      <c r="L16" s="20">
        <v>1873.62</v>
      </c>
      <c r="M16" s="20">
        <v>1878.12</v>
      </c>
      <c r="N16" s="20">
        <v>1875.22</v>
      </c>
      <c r="O16" s="20">
        <v>1876.3999999999999</v>
      </c>
      <c r="P16" s="20">
        <v>1876.67</v>
      </c>
      <c r="Q16" s="20">
        <v>1871.26</v>
      </c>
      <c r="R16" s="20">
        <v>1878.28</v>
      </c>
      <c r="S16" s="20">
        <v>1883.05</v>
      </c>
      <c r="T16" s="20">
        <v>1882.46</v>
      </c>
      <c r="U16" s="20">
        <v>1876.73</v>
      </c>
      <c r="V16" s="20">
        <v>1883.35</v>
      </c>
      <c r="W16" s="20">
        <v>1879.83</v>
      </c>
      <c r="X16" s="20">
        <v>1855.33</v>
      </c>
      <c r="Y16" s="21">
        <v>1785.8799999999999</v>
      </c>
      <c r="Z16" s="79"/>
    </row>
    <row r="17" spans="1:26" x14ac:dyDescent="0.2">
      <c r="A17" s="35">
        <v>44204</v>
      </c>
      <c r="B17" s="77">
        <v>1785.23</v>
      </c>
      <c r="C17" s="20">
        <v>1734.05</v>
      </c>
      <c r="D17" s="20">
        <v>1697.27</v>
      </c>
      <c r="E17" s="20">
        <v>1671.04</v>
      </c>
      <c r="F17" s="20">
        <v>1680.22</v>
      </c>
      <c r="G17" s="20">
        <v>1732.3500000000001</v>
      </c>
      <c r="H17" s="20">
        <v>1812.02</v>
      </c>
      <c r="I17" s="20">
        <v>1832</v>
      </c>
      <c r="J17" s="20">
        <v>1890.23</v>
      </c>
      <c r="K17" s="20">
        <v>2136.3200000000002</v>
      </c>
      <c r="L17" s="20">
        <v>2172.84</v>
      </c>
      <c r="M17" s="20">
        <v>2180.5</v>
      </c>
      <c r="N17" s="20">
        <v>2178.13</v>
      </c>
      <c r="O17" s="20">
        <v>2181.2200000000003</v>
      </c>
      <c r="P17" s="20">
        <v>2181.62</v>
      </c>
      <c r="Q17" s="20">
        <v>2183.2800000000002</v>
      </c>
      <c r="R17" s="20">
        <v>2187.84</v>
      </c>
      <c r="S17" s="20">
        <v>2190.02</v>
      </c>
      <c r="T17" s="20">
        <v>2184.8200000000002</v>
      </c>
      <c r="U17" s="20">
        <v>2172.9500000000003</v>
      </c>
      <c r="V17" s="20">
        <v>2176.0500000000002</v>
      </c>
      <c r="W17" s="20">
        <v>2163.5300000000002</v>
      </c>
      <c r="X17" s="20">
        <v>1908.11</v>
      </c>
      <c r="Y17" s="21">
        <v>1797.84</v>
      </c>
      <c r="Z17" s="79"/>
    </row>
    <row r="18" spans="1:26" x14ac:dyDescent="0.2">
      <c r="A18" s="35">
        <v>44205</v>
      </c>
      <c r="B18" s="77">
        <v>1802.6299999999999</v>
      </c>
      <c r="C18" s="20">
        <v>1747.41</v>
      </c>
      <c r="D18" s="20">
        <v>1723.28</v>
      </c>
      <c r="E18" s="20">
        <v>1710.05</v>
      </c>
      <c r="F18" s="20">
        <v>1718.39</v>
      </c>
      <c r="G18" s="20">
        <v>1745.9599999999998</v>
      </c>
      <c r="H18" s="20">
        <v>1818.55</v>
      </c>
      <c r="I18" s="20">
        <v>1852.24</v>
      </c>
      <c r="J18" s="20">
        <v>1946.3</v>
      </c>
      <c r="K18" s="20">
        <v>2198.7900000000004</v>
      </c>
      <c r="L18" s="20">
        <v>2215.85</v>
      </c>
      <c r="M18" s="20">
        <v>2221.9200000000005</v>
      </c>
      <c r="N18" s="20">
        <v>2220.65</v>
      </c>
      <c r="O18" s="20">
        <v>2225.1</v>
      </c>
      <c r="P18" s="20">
        <v>2225.0300000000002</v>
      </c>
      <c r="Q18" s="20">
        <v>2218.6200000000003</v>
      </c>
      <c r="R18" s="20">
        <v>2223.7900000000004</v>
      </c>
      <c r="S18" s="20">
        <v>2230.14</v>
      </c>
      <c r="T18" s="20">
        <v>2224.5100000000002</v>
      </c>
      <c r="U18" s="20">
        <v>2212.1600000000003</v>
      </c>
      <c r="V18" s="20">
        <v>2216.77</v>
      </c>
      <c r="W18" s="20">
        <v>2202.4600000000005</v>
      </c>
      <c r="X18" s="20">
        <v>2089.27</v>
      </c>
      <c r="Y18" s="21">
        <v>1796.3500000000001</v>
      </c>
      <c r="Z18" s="79"/>
    </row>
    <row r="19" spans="1:26" x14ac:dyDescent="0.2">
      <c r="A19" s="35">
        <v>44206</v>
      </c>
      <c r="B19" s="77">
        <v>1838.1299999999999</v>
      </c>
      <c r="C19" s="20">
        <v>1761.97</v>
      </c>
      <c r="D19" s="20">
        <v>1734.29</v>
      </c>
      <c r="E19" s="20">
        <v>1722.82</v>
      </c>
      <c r="F19" s="20">
        <v>1732.95</v>
      </c>
      <c r="G19" s="20">
        <v>1759.6699999999998</v>
      </c>
      <c r="H19" s="20">
        <v>1825.83</v>
      </c>
      <c r="I19" s="20">
        <v>1880.81</v>
      </c>
      <c r="J19" s="20">
        <v>1968.8899999999999</v>
      </c>
      <c r="K19" s="20">
        <v>2229.15</v>
      </c>
      <c r="L19" s="20">
        <v>2277.4700000000003</v>
      </c>
      <c r="M19" s="20">
        <v>2287.2900000000004</v>
      </c>
      <c r="N19" s="20">
        <v>2284.94</v>
      </c>
      <c r="O19" s="20">
        <v>2290.1800000000003</v>
      </c>
      <c r="P19" s="20">
        <v>2289.8300000000004</v>
      </c>
      <c r="Q19" s="20">
        <v>2286.27</v>
      </c>
      <c r="R19" s="20">
        <v>2278.9600000000005</v>
      </c>
      <c r="S19" s="20">
        <v>2301.0300000000002</v>
      </c>
      <c r="T19" s="20">
        <v>2282.5400000000004</v>
      </c>
      <c r="U19" s="20">
        <v>2263.2100000000005</v>
      </c>
      <c r="V19" s="20">
        <v>2266.34</v>
      </c>
      <c r="W19" s="20">
        <v>2253.52</v>
      </c>
      <c r="X19" s="20">
        <v>2107.7200000000003</v>
      </c>
      <c r="Y19" s="21">
        <v>1830.21</v>
      </c>
      <c r="Z19" s="79"/>
    </row>
    <row r="20" spans="1:26" x14ac:dyDescent="0.2">
      <c r="A20" s="35">
        <v>44207</v>
      </c>
      <c r="B20" s="77">
        <v>1799.1200000000001</v>
      </c>
      <c r="C20" s="20">
        <v>1741.79</v>
      </c>
      <c r="D20" s="20">
        <v>1713.79</v>
      </c>
      <c r="E20" s="20">
        <v>1710.79</v>
      </c>
      <c r="F20" s="20">
        <v>1726.9599999999998</v>
      </c>
      <c r="G20" s="20">
        <v>1802.41</v>
      </c>
      <c r="H20" s="20">
        <v>1964.92</v>
      </c>
      <c r="I20" s="20">
        <v>2199.1700000000005</v>
      </c>
      <c r="J20" s="20">
        <v>2304.8700000000003</v>
      </c>
      <c r="K20" s="20">
        <v>2359.7500000000005</v>
      </c>
      <c r="L20" s="20">
        <v>2372.6</v>
      </c>
      <c r="M20" s="20">
        <v>2363.2800000000002</v>
      </c>
      <c r="N20" s="20">
        <v>2346.4100000000003</v>
      </c>
      <c r="O20" s="20">
        <v>2352.4900000000002</v>
      </c>
      <c r="P20" s="20">
        <v>2328.9500000000003</v>
      </c>
      <c r="Q20" s="20">
        <v>2330.9300000000003</v>
      </c>
      <c r="R20" s="20">
        <v>2342.52</v>
      </c>
      <c r="S20" s="20">
        <v>2355.5500000000002</v>
      </c>
      <c r="T20" s="20">
        <v>2343.2600000000002</v>
      </c>
      <c r="U20" s="20">
        <v>2328.64</v>
      </c>
      <c r="V20" s="20">
        <v>2286.8200000000002</v>
      </c>
      <c r="W20" s="20">
        <v>2288.3200000000002</v>
      </c>
      <c r="X20" s="20">
        <v>2126.09</v>
      </c>
      <c r="Y20" s="21">
        <v>1814.68</v>
      </c>
      <c r="Z20" s="79"/>
    </row>
    <row r="21" spans="1:26" x14ac:dyDescent="0.2">
      <c r="A21" s="35">
        <v>44208</v>
      </c>
      <c r="B21" s="77">
        <v>1716.95</v>
      </c>
      <c r="C21" s="20">
        <v>1605.11</v>
      </c>
      <c r="D21" s="20">
        <v>1618.34</v>
      </c>
      <c r="E21" s="20">
        <v>1603.54</v>
      </c>
      <c r="F21" s="20">
        <v>1700.47</v>
      </c>
      <c r="G21" s="20">
        <v>1805.1000000000001</v>
      </c>
      <c r="H21" s="20">
        <v>1991.76</v>
      </c>
      <c r="I21" s="20">
        <v>2205.9500000000003</v>
      </c>
      <c r="J21" s="20">
        <v>2253.3700000000003</v>
      </c>
      <c r="K21" s="20">
        <v>2336.7100000000005</v>
      </c>
      <c r="L21" s="20">
        <v>2342.2800000000002</v>
      </c>
      <c r="M21" s="20">
        <v>2324.31</v>
      </c>
      <c r="N21" s="20">
        <v>2293.4700000000003</v>
      </c>
      <c r="O21" s="20">
        <v>2289.1600000000003</v>
      </c>
      <c r="P21" s="20">
        <v>2265.48</v>
      </c>
      <c r="Q21" s="20">
        <v>2258.0700000000002</v>
      </c>
      <c r="R21" s="20">
        <v>2275.5400000000004</v>
      </c>
      <c r="S21" s="20">
        <v>2280.5800000000004</v>
      </c>
      <c r="T21" s="20">
        <v>2267.5700000000002</v>
      </c>
      <c r="U21" s="20">
        <v>2271.9900000000002</v>
      </c>
      <c r="V21" s="20">
        <v>2241.9500000000003</v>
      </c>
      <c r="W21" s="20">
        <v>2228.8300000000004</v>
      </c>
      <c r="X21" s="20">
        <v>2074.54</v>
      </c>
      <c r="Y21" s="21">
        <v>1792.6200000000001</v>
      </c>
      <c r="Z21" s="79"/>
    </row>
    <row r="22" spans="1:26" x14ac:dyDescent="0.2">
      <c r="A22" s="35">
        <v>44209</v>
      </c>
      <c r="B22" s="77">
        <v>1711.6899999999998</v>
      </c>
      <c r="C22" s="20">
        <v>1600.34</v>
      </c>
      <c r="D22" s="20">
        <v>1605.45</v>
      </c>
      <c r="E22" s="20">
        <v>1600.03</v>
      </c>
      <c r="F22" s="20">
        <v>1663.74</v>
      </c>
      <c r="G22" s="20">
        <v>1769.78</v>
      </c>
      <c r="H22" s="20">
        <v>1934.91</v>
      </c>
      <c r="I22" s="20">
        <v>2167.65</v>
      </c>
      <c r="J22" s="20">
        <v>2225.7200000000003</v>
      </c>
      <c r="K22" s="20">
        <v>2244.73</v>
      </c>
      <c r="L22" s="20">
        <v>2255.2000000000003</v>
      </c>
      <c r="M22" s="20">
        <v>2244.5300000000002</v>
      </c>
      <c r="N22" s="20">
        <v>2235.6800000000003</v>
      </c>
      <c r="O22" s="20">
        <v>2241.5300000000002</v>
      </c>
      <c r="P22" s="20">
        <v>2238.7000000000003</v>
      </c>
      <c r="Q22" s="20">
        <v>2229.3000000000002</v>
      </c>
      <c r="R22" s="20">
        <v>2233.98</v>
      </c>
      <c r="S22" s="20">
        <v>2235.59</v>
      </c>
      <c r="T22" s="20">
        <v>2229.7000000000003</v>
      </c>
      <c r="U22" s="20">
        <v>2237.0400000000004</v>
      </c>
      <c r="V22" s="20">
        <v>2219.34</v>
      </c>
      <c r="W22" s="20">
        <v>2217.7100000000005</v>
      </c>
      <c r="X22" s="20">
        <v>1925.54</v>
      </c>
      <c r="Y22" s="21">
        <v>1774</v>
      </c>
      <c r="Z22" s="79"/>
    </row>
    <row r="23" spans="1:26" x14ac:dyDescent="0.2">
      <c r="A23" s="35">
        <v>44210</v>
      </c>
      <c r="B23" s="77">
        <v>1751.04</v>
      </c>
      <c r="C23" s="20">
        <v>1640.52</v>
      </c>
      <c r="D23" s="20">
        <v>1622.43</v>
      </c>
      <c r="E23" s="20">
        <v>1657.3500000000001</v>
      </c>
      <c r="F23" s="20">
        <v>1707.86</v>
      </c>
      <c r="G23" s="20">
        <v>1836.1299999999999</v>
      </c>
      <c r="H23" s="20">
        <v>2180.35</v>
      </c>
      <c r="I23" s="20">
        <v>2260.5500000000002</v>
      </c>
      <c r="J23" s="20">
        <v>2407.8200000000002</v>
      </c>
      <c r="K23" s="20">
        <v>2453.8000000000002</v>
      </c>
      <c r="L23" s="20">
        <v>2459.98</v>
      </c>
      <c r="M23" s="20">
        <v>2454.14</v>
      </c>
      <c r="N23" s="20">
        <v>2435.7100000000005</v>
      </c>
      <c r="O23" s="20">
        <v>2445.2100000000005</v>
      </c>
      <c r="P23" s="20">
        <v>2428.11</v>
      </c>
      <c r="Q23" s="20">
        <v>2412.6600000000003</v>
      </c>
      <c r="R23" s="20">
        <v>2414.6700000000005</v>
      </c>
      <c r="S23" s="20">
        <v>2421.4300000000003</v>
      </c>
      <c r="T23" s="20">
        <v>2412.9900000000002</v>
      </c>
      <c r="U23" s="20">
        <v>2414.14</v>
      </c>
      <c r="V23" s="20">
        <v>2384.5000000000005</v>
      </c>
      <c r="W23" s="20">
        <v>2333.61</v>
      </c>
      <c r="X23" s="20">
        <v>2200.4700000000003</v>
      </c>
      <c r="Y23" s="21">
        <v>1891.43</v>
      </c>
      <c r="Z23" s="79"/>
    </row>
    <row r="24" spans="1:26" x14ac:dyDescent="0.2">
      <c r="A24" s="35">
        <v>44211</v>
      </c>
      <c r="B24" s="77">
        <v>1798.59</v>
      </c>
      <c r="C24" s="20">
        <v>1738.49</v>
      </c>
      <c r="D24" s="20">
        <v>1680.03</v>
      </c>
      <c r="E24" s="20">
        <v>1667.3700000000001</v>
      </c>
      <c r="F24" s="20">
        <v>1737.58</v>
      </c>
      <c r="G24" s="20">
        <v>1852.31</v>
      </c>
      <c r="H24" s="20">
        <v>2201.61</v>
      </c>
      <c r="I24" s="20">
        <v>2318.5800000000004</v>
      </c>
      <c r="J24" s="20">
        <v>2455.3700000000003</v>
      </c>
      <c r="K24" s="20">
        <v>2525.4900000000002</v>
      </c>
      <c r="L24" s="20">
        <v>2524.9900000000002</v>
      </c>
      <c r="M24" s="20">
        <v>2517.36</v>
      </c>
      <c r="N24" s="20">
        <v>2498.14</v>
      </c>
      <c r="O24" s="20">
        <v>2517.65</v>
      </c>
      <c r="P24" s="20">
        <v>2487.14</v>
      </c>
      <c r="Q24" s="20">
        <v>2476.44</v>
      </c>
      <c r="R24" s="20">
        <v>2483.2500000000005</v>
      </c>
      <c r="S24" s="20">
        <v>2489.7900000000004</v>
      </c>
      <c r="T24" s="20">
        <v>2484.5800000000004</v>
      </c>
      <c r="U24" s="20">
        <v>2477.2500000000005</v>
      </c>
      <c r="V24" s="20">
        <v>2450.02</v>
      </c>
      <c r="W24" s="20">
        <v>2396.52</v>
      </c>
      <c r="X24" s="20">
        <v>2243.6600000000003</v>
      </c>
      <c r="Y24" s="21">
        <v>2052.38</v>
      </c>
      <c r="Z24" s="79"/>
    </row>
    <row r="25" spans="1:26" x14ac:dyDescent="0.2">
      <c r="A25" s="35">
        <v>44212</v>
      </c>
      <c r="B25" s="77">
        <v>1904.57</v>
      </c>
      <c r="C25" s="20">
        <v>1815.41</v>
      </c>
      <c r="D25" s="20">
        <v>1758.57</v>
      </c>
      <c r="E25" s="20">
        <v>1755.8999999999999</v>
      </c>
      <c r="F25" s="20">
        <v>1788.04</v>
      </c>
      <c r="G25" s="20">
        <v>1886.34</v>
      </c>
      <c r="H25" s="20">
        <v>2153.4900000000002</v>
      </c>
      <c r="I25" s="20">
        <v>2248.1700000000005</v>
      </c>
      <c r="J25" s="20">
        <v>2391.1700000000005</v>
      </c>
      <c r="K25" s="20">
        <v>2461.8000000000002</v>
      </c>
      <c r="L25" s="20">
        <v>2485.85</v>
      </c>
      <c r="M25" s="20">
        <v>2491.7000000000003</v>
      </c>
      <c r="N25" s="20">
        <v>2481.9500000000003</v>
      </c>
      <c r="O25" s="20">
        <v>2486.6200000000003</v>
      </c>
      <c r="P25" s="20">
        <v>2485.06</v>
      </c>
      <c r="Q25" s="20">
        <v>2472.9200000000005</v>
      </c>
      <c r="R25" s="20">
        <v>2475.4300000000003</v>
      </c>
      <c r="S25" s="20">
        <v>2487.09</v>
      </c>
      <c r="T25" s="20">
        <v>2474.7200000000003</v>
      </c>
      <c r="U25" s="20">
        <v>2463.9</v>
      </c>
      <c r="V25" s="20">
        <v>2469.2900000000004</v>
      </c>
      <c r="W25" s="20">
        <v>2400.6700000000005</v>
      </c>
      <c r="X25" s="20">
        <v>2246.06</v>
      </c>
      <c r="Y25" s="21">
        <v>1963.67</v>
      </c>
      <c r="Z25" s="79"/>
    </row>
    <row r="26" spans="1:26" x14ac:dyDescent="0.2">
      <c r="A26" s="35">
        <v>44213</v>
      </c>
      <c r="B26" s="77">
        <v>1887.29</v>
      </c>
      <c r="C26" s="20">
        <v>1794.86</v>
      </c>
      <c r="D26" s="20">
        <v>1768.72</v>
      </c>
      <c r="E26" s="20">
        <v>1743.6899999999998</v>
      </c>
      <c r="F26" s="20">
        <v>1744.8999999999999</v>
      </c>
      <c r="G26" s="20">
        <v>1788.78</v>
      </c>
      <c r="H26" s="20">
        <v>1849.48</v>
      </c>
      <c r="I26" s="20">
        <v>1893.74</v>
      </c>
      <c r="J26" s="20">
        <v>2056.44</v>
      </c>
      <c r="K26" s="20">
        <v>2266.38</v>
      </c>
      <c r="L26" s="20">
        <v>2302.89</v>
      </c>
      <c r="M26" s="20">
        <v>2330.9300000000003</v>
      </c>
      <c r="N26" s="20">
        <v>2335.2900000000004</v>
      </c>
      <c r="O26" s="20">
        <v>2335.63</v>
      </c>
      <c r="P26" s="20">
        <v>2340.2900000000004</v>
      </c>
      <c r="Q26" s="20">
        <v>2341.81</v>
      </c>
      <c r="R26" s="20">
        <v>2368.8200000000002</v>
      </c>
      <c r="S26" s="20">
        <v>2406.6800000000003</v>
      </c>
      <c r="T26" s="20">
        <v>2398.5700000000002</v>
      </c>
      <c r="U26" s="20">
        <v>2383.06</v>
      </c>
      <c r="V26" s="20">
        <v>2371.48</v>
      </c>
      <c r="W26" s="20">
        <v>2319.8000000000002</v>
      </c>
      <c r="X26" s="20">
        <v>2224.7500000000005</v>
      </c>
      <c r="Y26" s="21">
        <v>1901.51</v>
      </c>
      <c r="Z26" s="79"/>
    </row>
    <row r="27" spans="1:26" x14ac:dyDescent="0.2">
      <c r="A27" s="35">
        <v>44214</v>
      </c>
      <c r="B27" s="77">
        <v>1793.58</v>
      </c>
      <c r="C27" s="20">
        <v>1731.68</v>
      </c>
      <c r="D27" s="20">
        <v>1685.2</v>
      </c>
      <c r="E27" s="20">
        <v>1690.99</v>
      </c>
      <c r="F27" s="20">
        <v>1720.8799999999999</v>
      </c>
      <c r="G27" s="20">
        <v>1854.23</v>
      </c>
      <c r="H27" s="20">
        <v>2164.69</v>
      </c>
      <c r="I27" s="20">
        <v>2280.85</v>
      </c>
      <c r="J27" s="20">
        <v>2421.8700000000003</v>
      </c>
      <c r="K27" s="20">
        <v>2476.0100000000002</v>
      </c>
      <c r="L27" s="20">
        <v>2482.2100000000005</v>
      </c>
      <c r="M27" s="20">
        <v>2475.4900000000002</v>
      </c>
      <c r="N27" s="20">
        <v>2457.4100000000003</v>
      </c>
      <c r="O27" s="20">
        <v>2468.7000000000003</v>
      </c>
      <c r="P27" s="20">
        <v>2443.98</v>
      </c>
      <c r="Q27" s="20">
        <v>2439.3000000000002</v>
      </c>
      <c r="R27" s="20">
        <v>2442.4200000000005</v>
      </c>
      <c r="S27" s="20">
        <v>2455.7400000000002</v>
      </c>
      <c r="T27" s="20">
        <v>2449.7000000000003</v>
      </c>
      <c r="U27" s="20">
        <v>2439.38</v>
      </c>
      <c r="V27" s="20">
        <v>2378.2900000000004</v>
      </c>
      <c r="W27" s="20">
        <v>2336.8300000000004</v>
      </c>
      <c r="X27" s="20">
        <v>2218.98</v>
      </c>
      <c r="Y27" s="21">
        <v>1940.52</v>
      </c>
      <c r="Z27" s="79"/>
    </row>
    <row r="28" spans="1:26" x14ac:dyDescent="0.2">
      <c r="A28" s="35">
        <v>44215</v>
      </c>
      <c r="B28" s="77">
        <v>1803.1699999999998</v>
      </c>
      <c r="C28" s="20">
        <v>1757.41</v>
      </c>
      <c r="D28" s="20">
        <v>1725.75</v>
      </c>
      <c r="E28" s="20">
        <v>1723.7099999999998</v>
      </c>
      <c r="F28" s="20">
        <v>1763.09</v>
      </c>
      <c r="G28" s="20">
        <v>1899.99</v>
      </c>
      <c r="H28" s="20">
        <v>2184.1600000000003</v>
      </c>
      <c r="I28" s="20">
        <v>2271.4700000000003</v>
      </c>
      <c r="J28" s="20">
        <v>2351.59</v>
      </c>
      <c r="K28" s="20">
        <v>2460.0800000000004</v>
      </c>
      <c r="L28" s="20">
        <v>2470.2600000000002</v>
      </c>
      <c r="M28" s="20">
        <v>2439.6200000000003</v>
      </c>
      <c r="N28" s="20">
        <v>2401.81</v>
      </c>
      <c r="O28" s="20">
        <v>2412.9300000000003</v>
      </c>
      <c r="P28" s="20">
        <v>2410.5500000000002</v>
      </c>
      <c r="Q28" s="20">
        <v>2381.4200000000005</v>
      </c>
      <c r="R28" s="20">
        <v>2386.39</v>
      </c>
      <c r="S28" s="20">
        <v>2398.19</v>
      </c>
      <c r="T28" s="20">
        <v>2389.7800000000002</v>
      </c>
      <c r="U28" s="20">
        <v>2352.4900000000002</v>
      </c>
      <c r="V28" s="20">
        <v>2323.9100000000003</v>
      </c>
      <c r="W28" s="20">
        <v>2286.52</v>
      </c>
      <c r="X28" s="20">
        <v>2207.48</v>
      </c>
      <c r="Y28" s="21">
        <v>1863.95</v>
      </c>
      <c r="Z28" s="79"/>
    </row>
    <row r="29" spans="1:26" x14ac:dyDescent="0.2">
      <c r="A29" s="35">
        <v>44216</v>
      </c>
      <c r="B29" s="77">
        <v>1938.09</v>
      </c>
      <c r="C29" s="20">
        <v>1804.22</v>
      </c>
      <c r="D29" s="20">
        <v>1782.77</v>
      </c>
      <c r="E29" s="20">
        <v>1779.9399999999998</v>
      </c>
      <c r="F29" s="20">
        <v>1820.5</v>
      </c>
      <c r="G29" s="20">
        <v>2014.51</v>
      </c>
      <c r="H29" s="20">
        <v>2234.4200000000005</v>
      </c>
      <c r="I29" s="20">
        <v>2324.4500000000003</v>
      </c>
      <c r="J29" s="20">
        <v>2477.13</v>
      </c>
      <c r="K29" s="20">
        <v>2527.1700000000005</v>
      </c>
      <c r="L29" s="20">
        <v>2532.5100000000002</v>
      </c>
      <c r="M29" s="20">
        <v>2554.5000000000005</v>
      </c>
      <c r="N29" s="20">
        <v>2537.02</v>
      </c>
      <c r="O29" s="20">
        <v>2544.0500000000002</v>
      </c>
      <c r="P29" s="20">
        <v>2537.1</v>
      </c>
      <c r="Q29" s="20">
        <v>2533.3000000000002</v>
      </c>
      <c r="R29" s="20">
        <v>2505.4</v>
      </c>
      <c r="S29" s="20">
        <v>2482.19</v>
      </c>
      <c r="T29" s="20">
        <v>2474.9</v>
      </c>
      <c r="U29" s="20">
        <v>2497.86</v>
      </c>
      <c r="V29" s="20">
        <v>2451.9600000000005</v>
      </c>
      <c r="W29" s="20">
        <v>2385.9700000000003</v>
      </c>
      <c r="X29" s="20">
        <v>2258.11</v>
      </c>
      <c r="Y29" s="21">
        <v>2148.5700000000002</v>
      </c>
      <c r="Z29" s="79"/>
    </row>
    <row r="30" spans="1:26" x14ac:dyDescent="0.2">
      <c r="A30" s="35">
        <v>44217</v>
      </c>
      <c r="B30" s="77">
        <v>1854.3799999999999</v>
      </c>
      <c r="C30" s="20">
        <v>1789.1499999999999</v>
      </c>
      <c r="D30" s="20">
        <v>1774.58</v>
      </c>
      <c r="E30" s="20">
        <v>1757.6499999999999</v>
      </c>
      <c r="F30" s="20">
        <v>1802.6899999999998</v>
      </c>
      <c r="G30" s="20">
        <v>1933.02</v>
      </c>
      <c r="H30" s="20">
        <v>2204.3300000000004</v>
      </c>
      <c r="I30" s="20">
        <v>2289.4100000000003</v>
      </c>
      <c r="J30" s="20">
        <v>2404.38</v>
      </c>
      <c r="K30" s="20">
        <v>2461.8000000000002</v>
      </c>
      <c r="L30" s="20">
        <v>2468.4900000000002</v>
      </c>
      <c r="M30" s="20">
        <v>2497.5300000000002</v>
      </c>
      <c r="N30" s="20">
        <v>2470.31</v>
      </c>
      <c r="O30" s="20">
        <v>2474.9200000000005</v>
      </c>
      <c r="P30" s="20">
        <v>2464.0700000000002</v>
      </c>
      <c r="Q30" s="20">
        <v>2472.8200000000002</v>
      </c>
      <c r="R30" s="20">
        <v>2443.5700000000002</v>
      </c>
      <c r="S30" s="20">
        <v>2447.4</v>
      </c>
      <c r="T30" s="20">
        <v>2435.94</v>
      </c>
      <c r="U30" s="20">
        <v>2448.3000000000002</v>
      </c>
      <c r="V30" s="20">
        <v>2411.2100000000005</v>
      </c>
      <c r="W30" s="20">
        <v>2365.56</v>
      </c>
      <c r="X30" s="20">
        <v>2291.8300000000004</v>
      </c>
      <c r="Y30" s="21">
        <v>2053.5500000000002</v>
      </c>
      <c r="Z30" s="79"/>
    </row>
    <row r="31" spans="1:26" x14ac:dyDescent="0.2">
      <c r="A31" s="35">
        <v>44218</v>
      </c>
      <c r="B31" s="77">
        <v>1841.53</v>
      </c>
      <c r="C31" s="20">
        <v>1778.22</v>
      </c>
      <c r="D31" s="20">
        <v>1775.4599999999998</v>
      </c>
      <c r="E31" s="20">
        <v>1775.03</v>
      </c>
      <c r="F31" s="20">
        <v>1803.07</v>
      </c>
      <c r="G31" s="20">
        <v>1947.44</v>
      </c>
      <c r="H31" s="20">
        <v>2204.94</v>
      </c>
      <c r="I31" s="20">
        <v>2304.0100000000002</v>
      </c>
      <c r="J31" s="20">
        <v>2387.0000000000005</v>
      </c>
      <c r="K31" s="20">
        <v>2424.38</v>
      </c>
      <c r="L31" s="20">
        <v>2410.85</v>
      </c>
      <c r="M31" s="20">
        <v>2482.7800000000002</v>
      </c>
      <c r="N31" s="20">
        <v>2433.89</v>
      </c>
      <c r="O31" s="20">
        <v>2434.14</v>
      </c>
      <c r="P31" s="20">
        <v>2412.9100000000003</v>
      </c>
      <c r="Q31" s="20">
        <v>2399.1700000000005</v>
      </c>
      <c r="R31" s="20">
        <v>2360.5700000000002</v>
      </c>
      <c r="S31" s="20">
        <v>2362.09</v>
      </c>
      <c r="T31" s="20">
        <v>2347.27</v>
      </c>
      <c r="U31" s="20">
        <v>2357.59</v>
      </c>
      <c r="V31" s="20">
        <v>2309.1600000000003</v>
      </c>
      <c r="W31" s="20">
        <v>2329.1600000000003</v>
      </c>
      <c r="X31" s="20">
        <v>2185.5700000000002</v>
      </c>
      <c r="Y31" s="21">
        <v>1956.36</v>
      </c>
      <c r="Z31" s="79"/>
    </row>
    <row r="32" spans="1:26" x14ac:dyDescent="0.2">
      <c r="A32" s="35">
        <v>44219</v>
      </c>
      <c r="B32" s="77">
        <v>1939.49</v>
      </c>
      <c r="C32" s="20">
        <v>1828.92</v>
      </c>
      <c r="D32" s="20">
        <v>1796.51</v>
      </c>
      <c r="E32" s="20">
        <v>1792.02</v>
      </c>
      <c r="F32" s="20">
        <v>1802.5</v>
      </c>
      <c r="G32" s="20">
        <v>1878.8799999999999</v>
      </c>
      <c r="H32" s="20">
        <v>2045.32</v>
      </c>
      <c r="I32" s="20">
        <v>2201.0700000000002</v>
      </c>
      <c r="J32" s="20">
        <v>2288.4300000000003</v>
      </c>
      <c r="K32" s="20">
        <v>2364.5100000000002</v>
      </c>
      <c r="L32" s="20">
        <v>2383.85</v>
      </c>
      <c r="M32" s="20">
        <v>2392.6800000000003</v>
      </c>
      <c r="N32" s="20">
        <v>2387.89</v>
      </c>
      <c r="O32" s="20">
        <v>2390.2100000000005</v>
      </c>
      <c r="P32" s="20">
        <v>2372.48</v>
      </c>
      <c r="Q32" s="20">
        <v>2365.2800000000002</v>
      </c>
      <c r="R32" s="20">
        <v>2385.84</v>
      </c>
      <c r="S32" s="20">
        <v>2396.77</v>
      </c>
      <c r="T32" s="20">
        <v>2392.89</v>
      </c>
      <c r="U32" s="20">
        <v>2374.4300000000003</v>
      </c>
      <c r="V32" s="20">
        <v>2378.6600000000003</v>
      </c>
      <c r="W32" s="20">
        <v>2351.11</v>
      </c>
      <c r="X32" s="20">
        <v>2249.5700000000002</v>
      </c>
      <c r="Y32" s="21">
        <v>2089.27</v>
      </c>
      <c r="Z32" s="79"/>
    </row>
    <row r="33" spans="1:27" x14ac:dyDescent="0.2">
      <c r="A33" s="35">
        <v>44220</v>
      </c>
      <c r="B33" s="77">
        <v>2134.4900000000002</v>
      </c>
      <c r="C33" s="20">
        <v>1849.06</v>
      </c>
      <c r="D33" s="20">
        <v>1808.3999999999999</v>
      </c>
      <c r="E33" s="20">
        <v>1803.26</v>
      </c>
      <c r="F33" s="20">
        <v>1822.68</v>
      </c>
      <c r="G33" s="20">
        <v>1861.6499999999999</v>
      </c>
      <c r="H33" s="20">
        <v>1919</v>
      </c>
      <c r="I33" s="20">
        <v>2141.14</v>
      </c>
      <c r="J33" s="20">
        <v>2251.38</v>
      </c>
      <c r="K33" s="20">
        <v>2407.9500000000003</v>
      </c>
      <c r="L33" s="20">
        <v>2463.9900000000002</v>
      </c>
      <c r="M33" s="20">
        <v>2478.7400000000002</v>
      </c>
      <c r="N33" s="20">
        <v>2479.13</v>
      </c>
      <c r="O33" s="20">
        <v>2484.4600000000005</v>
      </c>
      <c r="P33" s="20">
        <v>2479.9</v>
      </c>
      <c r="Q33" s="20">
        <v>2474.6200000000003</v>
      </c>
      <c r="R33" s="20">
        <v>2523.63</v>
      </c>
      <c r="S33" s="20">
        <v>2567.5800000000004</v>
      </c>
      <c r="T33" s="20">
        <v>2569.64</v>
      </c>
      <c r="U33" s="20">
        <v>2558.4600000000005</v>
      </c>
      <c r="V33" s="20">
        <v>2542.52</v>
      </c>
      <c r="W33" s="20">
        <v>2493.7400000000002</v>
      </c>
      <c r="X33" s="20">
        <v>2354.8000000000002</v>
      </c>
      <c r="Y33" s="21">
        <v>2124.94</v>
      </c>
      <c r="Z33" s="79"/>
    </row>
    <row r="34" spans="1:27" x14ac:dyDescent="0.2">
      <c r="A34" s="35">
        <v>44221</v>
      </c>
      <c r="B34" s="77">
        <v>1912.37</v>
      </c>
      <c r="C34" s="20">
        <v>1834.1</v>
      </c>
      <c r="D34" s="20">
        <v>1811.24</v>
      </c>
      <c r="E34" s="20">
        <v>1831.46</v>
      </c>
      <c r="F34" s="20">
        <v>1865.41</v>
      </c>
      <c r="G34" s="20">
        <v>2139.08</v>
      </c>
      <c r="H34" s="20">
        <v>2281.4100000000003</v>
      </c>
      <c r="I34" s="20">
        <v>2430.7500000000005</v>
      </c>
      <c r="J34" s="20">
        <v>2511.2200000000003</v>
      </c>
      <c r="K34" s="20">
        <v>2549.64</v>
      </c>
      <c r="L34" s="20">
        <v>2596.0700000000002</v>
      </c>
      <c r="M34" s="20">
        <v>2625.9900000000002</v>
      </c>
      <c r="N34" s="20">
        <v>2600.9100000000003</v>
      </c>
      <c r="O34" s="20">
        <v>2621.61</v>
      </c>
      <c r="P34" s="20">
        <v>2604.35</v>
      </c>
      <c r="Q34" s="20">
        <v>2600.4600000000005</v>
      </c>
      <c r="R34" s="20">
        <v>2516.7100000000005</v>
      </c>
      <c r="S34" s="20">
        <v>2535.0700000000002</v>
      </c>
      <c r="T34" s="20">
        <v>2493.39</v>
      </c>
      <c r="U34" s="20">
        <v>2496.1</v>
      </c>
      <c r="V34" s="20">
        <v>2405.0400000000004</v>
      </c>
      <c r="W34" s="20">
        <v>2407.2800000000002</v>
      </c>
      <c r="X34" s="20">
        <v>2214.85</v>
      </c>
      <c r="Y34" s="21">
        <v>2101.37</v>
      </c>
      <c r="Z34" s="79"/>
    </row>
    <row r="35" spans="1:27" x14ac:dyDescent="0.2">
      <c r="A35" s="35">
        <v>44222</v>
      </c>
      <c r="B35" s="77">
        <v>1860.54</v>
      </c>
      <c r="C35" s="20">
        <v>1822.96</v>
      </c>
      <c r="D35" s="20">
        <v>1803.1299999999999</v>
      </c>
      <c r="E35" s="20">
        <v>1807.36</v>
      </c>
      <c r="F35" s="20">
        <v>1842.78</v>
      </c>
      <c r="G35" s="20">
        <v>2028.3899999999999</v>
      </c>
      <c r="H35" s="20">
        <v>2252.2600000000002</v>
      </c>
      <c r="I35" s="20">
        <v>2340.9500000000003</v>
      </c>
      <c r="J35" s="20">
        <v>2404.2900000000004</v>
      </c>
      <c r="K35" s="20">
        <v>2447.89</v>
      </c>
      <c r="L35" s="20">
        <v>2440.69</v>
      </c>
      <c r="M35" s="20">
        <v>2453.39</v>
      </c>
      <c r="N35" s="20">
        <v>2421.48</v>
      </c>
      <c r="O35" s="20">
        <v>2437.4900000000002</v>
      </c>
      <c r="P35" s="20">
        <v>2435.9200000000005</v>
      </c>
      <c r="Q35" s="20">
        <v>2431.06</v>
      </c>
      <c r="R35" s="20">
        <v>2403.77</v>
      </c>
      <c r="S35" s="20">
        <v>2420.11</v>
      </c>
      <c r="T35" s="20">
        <v>2413.65</v>
      </c>
      <c r="U35" s="20">
        <v>2415.9200000000005</v>
      </c>
      <c r="V35" s="20">
        <v>2376.52</v>
      </c>
      <c r="W35" s="20">
        <v>2383.5400000000004</v>
      </c>
      <c r="X35" s="20">
        <v>2175.6</v>
      </c>
      <c r="Y35" s="21">
        <v>1933.46</v>
      </c>
      <c r="Z35" s="79"/>
    </row>
    <row r="36" spans="1:27" x14ac:dyDescent="0.2">
      <c r="A36" s="35">
        <v>44223</v>
      </c>
      <c r="B36" s="77">
        <v>1879.3899999999999</v>
      </c>
      <c r="C36" s="20">
        <v>1821.33</v>
      </c>
      <c r="D36" s="20">
        <v>1803.81</v>
      </c>
      <c r="E36" s="20">
        <v>1810.1000000000001</v>
      </c>
      <c r="F36" s="20">
        <v>1839.23</v>
      </c>
      <c r="G36" s="20">
        <v>1986.17</v>
      </c>
      <c r="H36" s="20">
        <v>2244.4100000000003</v>
      </c>
      <c r="I36" s="20">
        <v>2311.7100000000005</v>
      </c>
      <c r="J36" s="20">
        <v>2373.5800000000004</v>
      </c>
      <c r="K36" s="20">
        <v>2425.2000000000003</v>
      </c>
      <c r="L36" s="20">
        <v>2412.9700000000003</v>
      </c>
      <c r="M36" s="20">
        <v>2432.1600000000003</v>
      </c>
      <c r="N36" s="20">
        <v>2402.2600000000002</v>
      </c>
      <c r="O36" s="20">
        <v>2421.65</v>
      </c>
      <c r="P36" s="20">
        <v>2415.0500000000002</v>
      </c>
      <c r="Q36" s="20">
        <v>2407.5800000000004</v>
      </c>
      <c r="R36" s="20">
        <v>2379.8000000000002</v>
      </c>
      <c r="S36" s="20">
        <v>2393.6200000000003</v>
      </c>
      <c r="T36" s="20">
        <v>2386.48</v>
      </c>
      <c r="U36" s="20">
        <v>2385.52</v>
      </c>
      <c r="V36" s="20">
        <v>2349.61</v>
      </c>
      <c r="W36" s="20">
        <v>2322.73</v>
      </c>
      <c r="X36" s="20">
        <v>2169.2800000000002</v>
      </c>
      <c r="Y36" s="21">
        <v>1918.33</v>
      </c>
      <c r="Z36" s="79"/>
    </row>
    <row r="37" spans="1:27" x14ac:dyDescent="0.2">
      <c r="A37" s="35">
        <v>44224</v>
      </c>
      <c r="B37" s="77">
        <v>1846.51</v>
      </c>
      <c r="C37" s="20">
        <v>1799.4199999999998</v>
      </c>
      <c r="D37" s="20">
        <v>1790.06</v>
      </c>
      <c r="E37" s="20">
        <v>1794.76</v>
      </c>
      <c r="F37" s="20">
        <v>1817.97</v>
      </c>
      <c r="G37" s="20">
        <v>1986.85</v>
      </c>
      <c r="H37" s="20">
        <v>2250.3000000000002</v>
      </c>
      <c r="I37" s="20">
        <v>2331.65</v>
      </c>
      <c r="J37" s="20">
        <v>2395.1200000000003</v>
      </c>
      <c r="K37" s="20">
        <v>2435.0500000000002</v>
      </c>
      <c r="L37" s="20">
        <v>2443.4500000000003</v>
      </c>
      <c r="M37" s="20">
        <v>2464.1</v>
      </c>
      <c r="N37" s="20">
        <v>2443.9700000000003</v>
      </c>
      <c r="O37" s="20">
        <v>2459.1800000000003</v>
      </c>
      <c r="P37" s="20">
        <v>2453.2600000000002</v>
      </c>
      <c r="Q37" s="20">
        <v>2453.4</v>
      </c>
      <c r="R37" s="20">
        <v>2430.4700000000003</v>
      </c>
      <c r="S37" s="20">
        <v>2439.73</v>
      </c>
      <c r="T37" s="20">
        <v>2412.0500000000002</v>
      </c>
      <c r="U37" s="20">
        <v>2409.9600000000005</v>
      </c>
      <c r="V37" s="20">
        <v>2370.56</v>
      </c>
      <c r="W37" s="20">
        <v>2375.4</v>
      </c>
      <c r="X37" s="20">
        <v>2195.4600000000005</v>
      </c>
      <c r="Y37" s="21">
        <v>1896.67</v>
      </c>
      <c r="Z37" s="79"/>
    </row>
    <row r="38" spans="1:27" x14ac:dyDescent="0.2">
      <c r="A38" s="35">
        <v>44225</v>
      </c>
      <c r="B38" s="77">
        <v>1821.72</v>
      </c>
      <c r="C38" s="20">
        <v>1801.09</v>
      </c>
      <c r="D38" s="20">
        <v>1784.6699999999998</v>
      </c>
      <c r="E38" s="20">
        <v>1797.55</v>
      </c>
      <c r="F38" s="20">
        <v>1836.02</v>
      </c>
      <c r="G38" s="20">
        <v>1926.05</v>
      </c>
      <c r="H38" s="20">
        <v>2171.2000000000003</v>
      </c>
      <c r="I38" s="20">
        <v>2307.0500000000002</v>
      </c>
      <c r="J38" s="20">
        <v>2395.52</v>
      </c>
      <c r="K38" s="20">
        <v>2416.9300000000003</v>
      </c>
      <c r="L38" s="20">
        <v>2420.7500000000005</v>
      </c>
      <c r="M38" s="20">
        <v>2451.1600000000003</v>
      </c>
      <c r="N38" s="20">
        <v>2431.9</v>
      </c>
      <c r="O38" s="20">
        <v>2445.7800000000002</v>
      </c>
      <c r="P38" s="20">
        <v>2440.73</v>
      </c>
      <c r="Q38" s="20">
        <v>2430.2000000000003</v>
      </c>
      <c r="R38" s="20">
        <v>2403.0700000000002</v>
      </c>
      <c r="S38" s="20">
        <v>2417.6200000000003</v>
      </c>
      <c r="T38" s="20">
        <v>2401.7000000000003</v>
      </c>
      <c r="U38" s="20">
        <v>2397.4</v>
      </c>
      <c r="V38" s="20">
        <v>2370.13</v>
      </c>
      <c r="W38" s="20">
        <v>2372.5800000000004</v>
      </c>
      <c r="X38" s="20">
        <v>2209.8700000000003</v>
      </c>
      <c r="Y38" s="21">
        <v>1919.57</v>
      </c>
      <c r="Z38" s="79"/>
    </row>
    <row r="39" spans="1:27" ht="13.5" customHeight="1" x14ac:dyDescent="0.2">
      <c r="A39" s="35">
        <v>44226</v>
      </c>
      <c r="B39" s="77">
        <v>2124.02</v>
      </c>
      <c r="C39" s="20">
        <v>1892.18</v>
      </c>
      <c r="D39" s="20">
        <v>1859.1299999999999</v>
      </c>
      <c r="E39" s="20">
        <v>1849.43</v>
      </c>
      <c r="F39" s="20">
        <v>1858.6299999999999</v>
      </c>
      <c r="G39" s="20">
        <v>1893.22</v>
      </c>
      <c r="H39" s="20">
        <v>2140.31</v>
      </c>
      <c r="I39" s="20">
        <v>2235.4700000000003</v>
      </c>
      <c r="J39" s="20">
        <v>2374.88</v>
      </c>
      <c r="K39" s="20">
        <v>2424.27</v>
      </c>
      <c r="L39" s="20">
        <v>2439.1</v>
      </c>
      <c r="M39" s="20">
        <v>2447.11</v>
      </c>
      <c r="N39" s="20">
        <v>2440.4</v>
      </c>
      <c r="O39" s="20">
        <v>2442.6</v>
      </c>
      <c r="P39" s="20">
        <v>2438.7800000000002</v>
      </c>
      <c r="Q39" s="20">
        <v>2437.4200000000005</v>
      </c>
      <c r="R39" s="20">
        <v>2433.02</v>
      </c>
      <c r="S39" s="20">
        <v>2449.8300000000004</v>
      </c>
      <c r="T39" s="20">
        <v>2439.7800000000002</v>
      </c>
      <c r="U39" s="20">
        <v>2426.35</v>
      </c>
      <c r="V39" s="20">
        <v>2410.9600000000005</v>
      </c>
      <c r="W39" s="20">
        <v>2355.85</v>
      </c>
      <c r="X39" s="20">
        <v>2223.9200000000005</v>
      </c>
      <c r="Y39" s="21">
        <v>1924.99</v>
      </c>
      <c r="Z39" s="79"/>
    </row>
    <row r="40" spans="1:27" x14ac:dyDescent="0.2">
      <c r="A40" s="35">
        <v>44227</v>
      </c>
      <c r="B40" s="77">
        <v>1875.3899999999999</v>
      </c>
      <c r="C40" s="20">
        <v>1836.09</v>
      </c>
      <c r="D40" s="20">
        <v>1819.36</v>
      </c>
      <c r="E40" s="20">
        <v>1816.6000000000001</v>
      </c>
      <c r="F40" s="20">
        <v>1820.91</v>
      </c>
      <c r="G40" s="20">
        <v>1844</v>
      </c>
      <c r="H40" s="20">
        <v>1867.77</v>
      </c>
      <c r="I40" s="20">
        <v>1903.37</v>
      </c>
      <c r="J40" s="20">
        <v>2075.4900000000002</v>
      </c>
      <c r="K40" s="20">
        <v>2223.0100000000002</v>
      </c>
      <c r="L40" s="20">
        <v>2243.6</v>
      </c>
      <c r="M40" s="20">
        <v>2257.0100000000002</v>
      </c>
      <c r="N40" s="20">
        <v>2255.7800000000002</v>
      </c>
      <c r="O40" s="20">
        <v>2260.7500000000005</v>
      </c>
      <c r="P40" s="20">
        <v>2260.5400000000004</v>
      </c>
      <c r="Q40" s="20">
        <v>2265.7900000000004</v>
      </c>
      <c r="R40" s="20">
        <v>2270.3300000000004</v>
      </c>
      <c r="S40" s="20">
        <v>2294.59</v>
      </c>
      <c r="T40" s="20">
        <v>2281.5100000000002</v>
      </c>
      <c r="U40" s="20">
        <v>2265.36</v>
      </c>
      <c r="V40" s="20">
        <v>2246.1</v>
      </c>
      <c r="W40" s="20">
        <v>2226.48</v>
      </c>
      <c r="X40" s="20">
        <v>2129.4900000000002</v>
      </c>
      <c r="Y40" s="21">
        <v>1841.08</v>
      </c>
      <c r="Z40" s="79"/>
    </row>
    <row r="41" spans="1:27" ht="13.5" thickBot="1" x14ac:dyDescent="0.25"/>
    <row r="42" spans="1:27" ht="13.5" thickBot="1" x14ac:dyDescent="0.25">
      <c r="A42" s="255" t="s">
        <v>59</v>
      </c>
      <c r="B42" s="236" t="s">
        <v>127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7" ht="24.75" thickBot="1" x14ac:dyDescent="0.25">
      <c r="A43" s="256"/>
      <c r="B43" s="25" t="s">
        <v>60</v>
      </c>
      <c r="C43" s="26" t="s">
        <v>61</v>
      </c>
      <c r="D43" s="26" t="s">
        <v>62</v>
      </c>
      <c r="E43" s="26" t="s">
        <v>63</v>
      </c>
      <c r="F43" s="26" t="s">
        <v>64</v>
      </c>
      <c r="G43" s="26" t="s">
        <v>65</v>
      </c>
      <c r="H43" s="26" t="s">
        <v>66</v>
      </c>
      <c r="I43" s="26" t="s">
        <v>67</v>
      </c>
      <c r="J43" s="26" t="s">
        <v>68</v>
      </c>
      <c r="K43" s="26" t="s">
        <v>84</v>
      </c>
      <c r="L43" s="26" t="s">
        <v>69</v>
      </c>
      <c r="M43" s="26" t="s">
        <v>70</v>
      </c>
      <c r="N43" s="26" t="s">
        <v>71</v>
      </c>
      <c r="O43" s="26" t="s">
        <v>72</v>
      </c>
      <c r="P43" s="26" t="s">
        <v>73</v>
      </c>
      <c r="Q43" s="26" t="s">
        <v>74</v>
      </c>
      <c r="R43" s="26" t="s">
        <v>75</v>
      </c>
      <c r="S43" s="26" t="s">
        <v>76</v>
      </c>
      <c r="T43" s="26" t="s">
        <v>77</v>
      </c>
      <c r="U43" s="26" t="s">
        <v>78</v>
      </c>
      <c r="V43" s="26" t="s">
        <v>79</v>
      </c>
      <c r="W43" s="26" t="s">
        <v>80</v>
      </c>
      <c r="X43" s="26" t="s">
        <v>81</v>
      </c>
      <c r="Y43" s="27" t="s">
        <v>82</v>
      </c>
    </row>
    <row r="44" spans="1:27" x14ac:dyDescent="0.2">
      <c r="A44" s="34">
        <v>44197</v>
      </c>
      <c r="B44" s="33">
        <v>1957.44</v>
      </c>
      <c r="C44" s="33">
        <v>1974.8</v>
      </c>
      <c r="D44" s="33">
        <v>1986.6999999999998</v>
      </c>
      <c r="E44" s="33">
        <v>1957.7599999999998</v>
      </c>
      <c r="F44" s="33">
        <v>1934.11</v>
      </c>
      <c r="G44" s="33">
        <v>1932.37</v>
      </c>
      <c r="H44" s="33">
        <v>1945.28</v>
      </c>
      <c r="I44" s="33">
        <v>1942.2599999999998</v>
      </c>
      <c r="J44" s="33">
        <v>1939.58</v>
      </c>
      <c r="K44" s="33">
        <v>1892.32</v>
      </c>
      <c r="L44" s="33">
        <v>1942.67</v>
      </c>
      <c r="M44" s="33">
        <v>1977.5</v>
      </c>
      <c r="N44" s="33">
        <v>1997.23</v>
      </c>
      <c r="O44" s="33">
        <v>2001.8</v>
      </c>
      <c r="P44" s="33">
        <v>2009.32</v>
      </c>
      <c r="Q44" s="33">
        <v>2019.84</v>
      </c>
      <c r="R44" s="33">
        <v>2019.07</v>
      </c>
      <c r="S44" s="33">
        <v>2027.26</v>
      </c>
      <c r="T44" s="33">
        <v>2026.98</v>
      </c>
      <c r="U44" s="33">
        <v>2024.3</v>
      </c>
      <c r="V44" s="33">
        <v>2023.84</v>
      </c>
      <c r="W44" s="33">
        <v>2022.71</v>
      </c>
      <c r="X44" s="33">
        <v>2012.78</v>
      </c>
      <c r="Y44" s="33">
        <v>1984.11</v>
      </c>
      <c r="Z44" s="79"/>
      <c r="AA44" s="79"/>
    </row>
    <row r="45" spans="1:27" x14ac:dyDescent="0.2">
      <c r="A45" s="35">
        <v>44198</v>
      </c>
      <c r="B45" s="77">
        <v>1989.23</v>
      </c>
      <c r="C45" s="20">
        <v>1936.4299999999998</v>
      </c>
      <c r="D45" s="20">
        <v>1904.3799999999999</v>
      </c>
      <c r="E45" s="20">
        <v>1898.61</v>
      </c>
      <c r="F45" s="20">
        <v>1901.27</v>
      </c>
      <c r="G45" s="20">
        <v>1923.1799999999998</v>
      </c>
      <c r="H45" s="20">
        <v>1976.1</v>
      </c>
      <c r="I45" s="20">
        <v>1996.4399999999998</v>
      </c>
      <c r="J45" s="20">
        <v>2052.25</v>
      </c>
      <c r="K45" s="20">
        <v>2232.5700000000002</v>
      </c>
      <c r="L45" s="20">
        <v>2343.87</v>
      </c>
      <c r="M45" s="20">
        <v>2369.66</v>
      </c>
      <c r="N45" s="20">
        <v>2374.7799999999997</v>
      </c>
      <c r="O45" s="20">
        <v>2374.6000000000004</v>
      </c>
      <c r="P45" s="20">
        <v>2376.38</v>
      </c>
      <c r="Q45" s="20">
        <v>2372.2399999999998</v>
      </c>
      <c r="R45" s="20">
        <v>2378.75</v>
      </c>
      <c r="S45" s="20">
        <v>2386.5600000000004</v>
      </c>
      <c r="T45" s="20">
        <v>2383.3900000000003</v>
      </c>
      <c r="U45" s="20">
        <v>2374.42</v>
      </c>
      <c r="V45" s="20">
        <v>2384.8100000000004</v>
      </c>
      <c r="W45" s="20">
        <v>2374.0200000000004</v>
      </c>
      <c r="X45" s="20">
        <v>2314.65</v>
      </c>
      <c r="Y45" s="21">
        <v>2007.1499999999999</v>
      </c>
      <c r="Z45" s="79"/>
    </row>
    <row r="46" spans="1:27" x14ac:dyDescent="0.2">
      <c r="A46" s="35">
        <v>44199</v>
      </c>
      <c r="B46" s="77">
        <v>1995.9199999999998</v>
      </c>
      <c r="C46" s="20">
        <v>1934.7199999999998</v>
      </c>
      <c r="D46" s="20">
        <v>1922.3</v>
      </c>
      <c r="E46" s="20">
        <v>1917.4099999999999</v>
      </c>
      <c r="F46" s="20">
        <v>1922.7599999999998</v>
      </c>
      <c r="G46" s="20">
        <v>1947.28</v>
      </c>
      <c r="H46" s="20">
        <v>2024</v>
      </c>
      <c r="I46" s="20">
        <v>2063.0200000000004</v>
      </c>
      <c r="J46" s="20">
        <v>2269.4800000000005</v>
      </c>
      <c r="K46" s="20">
        <v>2429.33</v>
      </c>
      <c r="L46" s="20">
        <v>2480.1000000000004</v>
      </c>
      <c r="M46" s="20">
        <v>2496.7399999999998</v>
      </c>
      <c r="N46" s="20">
        <v>2496.25</v>
      </c>
      <c r="O46" s="20">
        <v>2501.29</v>
      </c>
      <c r="P46" s="20">
        <v>2502.3999999999996</v>
      </c>
      <c r="Q46" s="20">
        <v>2498.58</v>
      </c>
      <c r="R46" s="20">
        <v>2506.13</v>
      </c>
      <c r="S46" s="20">
        <v>2518.66</v>
      </c>
      <c r="T46" s="20">
        <v>2507.3900000000003</v>
      </c>
      <c r="U46" s="20">
        <v>2498.6099999999997</v>
      </c>
      <c r="V46" s="20">
        <v>2501.42</v>
      </c>
      <c r="W46" s="20">
        <v>2488.71</v>
      </c>
      <c r="X46" s="20">
        <v>2368.7300000000005</v>
      </c>
      <c r="Y46" s="21">
        <v>2080.4300000000003</v>
      </c>
      <c r="Z46" s="79"/>
    </row>
    <row r="47" spans="1:27" x14ac:dyDescent="0.2">
      <c r="A47" s="35">
        <v>44200</v>
      </c>
      <c r="B47" s="77">
        <v>2045.35</v>
      </c>
      <c r="C47" s="20">
        <v>1984.6599999999999</v>
      </c>
      <c r="D47" s="20">
        <v>1950.71</v>
      </c>
      <c r="E47" s="20">
        <v>1943.04</v>
      </c>
      <c r="F47" s="20">
        <v>1955.03</v>
      </c>
      <c r="G47" s="20">
        <v>1987.07</v>
      </c>
      <c r="H47" s="20">
        <v>2054.94</v>
      </c>
      <c r="I47" s="20">
        <v>2088.36</v>
      </c>
      <c r="J47" s="20">
        <v>2363.4700000000003</v>
      </c>
      <c r="K47" s="20">
        <v>2501.3500000000004</v>
      </c>
      <c r="L47" s="20">
        <v>2548.8599999999997</v>
      </c>
      <c r="M47" s="20">
        <v>2555.9399999999996</v>
      </c>
      <c r="N47" s="20">
        <v>2556.0200000000004</v>
      </c>
      <c r="O47" s="20">
        <v>2558.8000000000002</v>
      </c>
      <c r="P47" s="20">
        <v>2560.4499999999998</v>
      </c>
      <c r="Q47" s="20">
        <v>2556.5299999999997</v>
      </c>
      <c r="R47" s="20">
        <v>2565.3199999999997</v>
      </c>
      <c r="S47" s="20">
        <v>2573.8100000000004</v>
      </c>
      <c r="T47" s="20">
        <v>2559.37</v>
      </c>
      <c r="U47" s="20">
        <v>2543.4399999999996</v>
      </c>
      <c r="V47" s="20">
        <v>2548.1499999999996</v>
      </c>
      <c r="W47" s="20">
        <v>2534.5</v>
      </c>
      <c r="X47" s="20">
        <v>2383.38</v>
      </c>
      <c r="Y47" s="21">
        <v>2078.7200000000003</v>
      </c>
      <c r="Z47" s="79"/>
    </row>
    <row r="48" spans="1:27" x14ac:dyDescent="0.2">
      <c r="A48" s="35">
        <v>44201</v>
      </c>
      <c r="B48" s="77">
        <v>2088.29</v>
      </c>
      <c r="C48" s="20">
        <v>1981.31</v>
      </c>
      <c r="D48" s="20">
        <v>1936.4099999999999</v>
      </c>
      <c r="E48" s="20">
        <v>1922.9899999999998</v>
      </c>
      <c r="F48" s="20">
        <v>1940.6</v>
      </c>
      <c r="G48" s="20">
        <v>1983.25</v>
      </c>
      <c r="H48" s="20">
        <v>2060.4800000000005</v>
      </c>
      <c r="I48" s="20">
        <v>2103.7400000000002</v>
      </c>
      <c r="J48" s="20">
        <v>2338.66</v>
      </c>
      <c r="K48" s="20">
        <v>2437.41</v>
      </c>
      <c r="L48" s="20">
        <v>2472.3599999999997</v>
      </c>
      <c r="M48" s="20">
        <v>2476.8199999999997</v>
      </c>
      <c r="N48" s="20">
        <v>2474.9499999999998</v>
      </c>
      <c r="O48" s="20">
        <v>2483.16</v>
      </c>
      <c r="P48" s="20">
        <v>2488.6000000000004</v>
      </c>
      <c r="Q48" s="20">
        <v>2481.8599999999997</v>
      </c>
      <c r="R48" s="20">
        <v>2494.3900000000003</v>
      </c>
      <c r="S48" s="20">
        <v>2511.88</v>
      </c>
      <c r="T48" s="20">
        <v>2496.3199999999997</v>
      </c>
      <c r="U48" s="20">
        <v>2482.4800000000005</v>
      </c>
      <c r="V48" s="20">
        <v>2490.1400000000003</v>
      </c>
      <c r="W48" s="20">
        <v>2471.7600000000002</v>
      </c>
      <c r="X48" s="20">
        <v>2374.8900000000003</v>
      </c>
      <c r="Y48" s="21">
        <v>2076.7300000000005</v>
      </c>
      <c r="Z48" s="79"/>
    </row>
    <row r="49" spans="1:26" x14ac:dyDescent="0.2">
      <c r="A49" s="35">
        <v>44202</v>
      </c>
      <c r="B49" s="77">
        <v>2001.77</v>
      </c>
      <c r="C49" s="20">
        <v>1922.56</v>
      </c>
      <c r="D49" s="20">
        <v>1899.37</v>
      </c>
      <c r="E49" s="20">
        <v>1895.85</v>
      </c>
      <c r="F49" s="20">
        <v>1902.78</v>
      </c>
      <c r="G49" s="20">
        <v>1928.7399999999998</v>
      </c>
      <c r="H49" s="20">
        <v>2019.25</v>
      </c>
      <c r="I49" s="20">
        <v>2045.9499999999998</v>
      </c>
      <c r="J49" s="20">
        <v>2189.0600000000004</v>
      </c>
      <c r="K49" s="20">
        <v>2377.4399999999996</v>
      </c>
      <c r="L49" s="20">
        <v>2415.9499999999998</v>
      </c>
      <c r="M49" s="20">
        <v>2426.87</v>
      </c>
      <c r="N49" s="20">
        <v>2428.0100000000002</v>
      </c>
      <c r="O49" s="20">
        <v>2433.66</v>
      </c>
      <c r="P49" s="20">
        <v>2441.5100000000002</v>
      </c>
      <c r="Q49" s="20">
        <v>2433.7300000000005</v>
      </c>
      <c r="R49" s="20">
        <v>2440.1899999999996</v>
      </c>
      <c r="S49" s="20">
        <v>2455.5600000000004</v>
      </c>
      <c r="T49" s="20">
        <v>2438.71</v>
      </c>
      <c r="U49" s="20">
        <v>2420.7799999999997</v>
      </c>
      <c r="V49" s="20">
        <v>2427.5500000000002</v>
      </c>
      <c r="W49" s="20">
        <v>2409.21</v>
      </c>
      <c r="X49" s="20">
        <v>2284.4700000000003</v>
      </c>
      <c r="Y49" s="21">
        <v>2009.55</v>
      </c>
      <c r="Z49" s="79"/>
    </row>
    <row r="50" spans="1:26" x14ac:dyDescent="0.2">
      <c r="A50" s="35">
        <v>44203</v>
      </c>
      <c r="B50" s="77">
        <v>1945.12</v>
      </c>
      <c r="C50" s="20">
        <v>1902.7599999999998</v>
      </c>
      <c r="D50" s="20">
        <v>1882.08</v>
      </c>
      <c r="E50" s="20">
        <v>1882.33</v>
      </c>
      <c r="F50" s="20">
        <v>1888.1299999999999</v>
      </c>
      <c r="G50" s="20">
        <v>1915.37</v>
      </c>
      <c r="H50" s="20">
        <v>1956.1</v>
      </c>
      <c r="I50" s="20">
        <v>1963.05</v>
      </c>
      <c r="J50" s="20">
        <v>2001.74</v>
      </c>
      <c r="K50" s="20">
        <v>2017.28</v>
      </c>
      <c r="L50" s="20">
        <v>2032.6699999999998</v>
      </c>
      <c r="M50" s="20">
        <v>2037.1699999999998</v>
      </c>
      <c r="N50" s="20">
        <v>2034.27</v>
      </c>
      <c r="O50" s="20">
        <v>2035.4499999999998</v>
      </c>
      <c r="P50" s="20">
        <v>2035.72</v>
      </c>
      <c r="Q50" s="20">
        <v>2030.31</v>
      </c>
      <c r="R50" s="20">
        <v>2037.33</v>
      </c>
      <c r="S50" s="20">
        <v>2042.1</v>
      </c>
      <c r="T50" s="20">
        <v>2041.51</v>
      </c>
      <c r="U50" s="20">
        <v>2035.78</v>
      </c>
      <c r="V50" s="20">
        <v>2042.3999999999999</v>
      </c>
      <c r="W50" s="20">
        <v>2038.8799999999999</v>
      </c>
      <c r="X50" s="20">
        <v>2014.3799999999999</v>
      </c>
      <c r="Y50" s="21">
        <v>1944.9299999999998</v>
      </c>
      <c r="Z50" s="79"/>
    </row>
    <row r="51" spans="1:26" x14ac:dyDescent="0.2">
      <c r="A51" s="35">
        <v>44204</v>
      </c>
      <c r="B51" s="77">
        <v>1944.28</v>
      </c>
      <c r="C51" s="20">
        <v>1893.1</v>
      </c>
      <c r="D51" s="20">
        <v>1856.32</v>
      </c>
      <c r="E51" s="20">
        <v>1830.09</v>
      </c>
      <c r="F51" s="20">
        <v>1839.27</v>
      </c>
      <c r="G51" s="20">
        <v>1891.4</v>
      </c>
      <c r="H51" s="20">
        <v>1971.07</v>
      </c>
      <c r="I51" s="20">
        <v>1991.05</v>
      </c>
      <c r="J51" s="20">
        <v>2049.2800000000002</v>
      </c>
      <c r="K51" s="20">
        <v>2295.37</v>
      </c>
      <c r="L51" s="20">
        <v>2331.8900000000003</v>
      </c>
      <c r="M51" s="20">
        <v>2339.5500000000002</v>
      </c>
      <c r="N51" s="20">
        <v>2337.1800000000003</v>
      </c>
      <c r="O51" s="20">
        <v>2340.2700000000004</v>
      </c>
      <c r="P51" s="20">
        <v>2340.67</v>
      </c>
      <c r="Q51" s="20">
        <v>2342.33</v>
      </c>
      <c r="R51" s="20">
        <v>2346.8900000000003</v>
      </c>
      <c r="S51" s="20">
        <v>2349.0700000000002</v>
      </c>
      <c r="T51" s="20">
        <v>2343.87</v>
      </c>
      <c r="U51" s="20">
        <v>2332</v>
      </c>
      <c r="V51" s="20">
        <v>2335.1000000000004</v>
      </c>
      <c r="W51" s="20">
        <v>2322.58</v>
      </c>
      <c r="X51" s="20">
        <v>2067.16</v>
      </c>
      <c r="Y51" s="21">
        <v>1956.8899999999999</v>
      </c>
      <c r="Z51" s="79"/>
    </row>
    <row r="52" spans="1:26" x14ac:dyDescent="0.2">
      <c r="A52" s="35">
        <v>44205</v>
      </c>
      <c r="B52" s="77">
        <v>1961.6799999999998</v>
      </c>
      <c r="C52" s="20">
        <v>1906.46</v>
      </c>
      <c r="D52" s="20">
        <v>1882.33</v>
      </c>
      <c r="E52" s="20">
        <v>1869.1</v>
      </c>
      <c r="F52" s="20">
        <v>1877.44</v>
      </c>
      <c r="G52" s="20">
        <v>1905.0099999999998</v>
      </c>
      <c r="H52" s="20">
        <v>1977.6</v>
      </c>
      <c r="I52" s="20">
        <v>2011.29</v>
      </c>
      <c r="J52" s="20">
        <v>2105.3500000000004</v>
      </c>
      <c r="K52" s="20">
        <v>2357.84</v>
      </c>
      <c r="L52" s="20">
        <v>2374.8999999999996</v>
      </c>
      <c r="M52" s="20">
        <v>2380.9700000000003</v>
      </c>
      <c r="N52" s="20">
        <v>2379.6999999999998</v>
      </c>
      <c r="O52" s="20">
        <v>2384.1499999999996</v>
      </c>
      <c r="P52" s="20">
        <v>2384.08</v>
      </c>
      <c r="Q52" s="20">
        <v>2377.67</v>
      </c>
      <c r="R52" s="20">
        <v>2382.84</v>
      </c>
      <c r="S52" s="20">
        <v>2389.1899999999996</v>
      </c>
      <c r="T52" s="20">
        <v>2383.5600000000004</v>
      </c>
      <c r="U52" s="20">
        <v>2371.21</v>
      </c>
      <c r="V52" s="20">
        <v>2375.8199999999997</v>
      </c>
      <c r="W52" s="20">
        <v>2361.5100000000002</v>
      </c>
      <c r="X52" s="20">
        <v>2248.3200000000002</v>
      </c>
      <c r="Y52" s="21">
        <v>1955.4</v>
      </c>
      <c r="Z52" s="79"/>
    </row>
    <row r="53" spans="1:26" x14ac:dyDescent="0.2">
      <c r="A53" s="35">
        <v>44206</v>
      </c>
      <c r="B53" s="77">
        <v>1997.1799999999998</v>
      </c>
      <c r="C53" s="20">
        <v>1921.02</v>
      </c>
      <c r="D53" s="20">
        <v>1893.34</v>
      </c>
      <c r="E53" s="20">
        <v>1881.87</v>
      </c>
      <c r="F53" s="20">
        <v>1892</v>
      </c>
      <c r="G53" s="20">
        <v>1918.7199999999998</v>
      </c>
      <c r="H53" s="20">
        <v>1984.8799999999999</v>
      </c>
      <c r="I53" s="20">
        <v>2039.86</v>
      </c>
      <c r="J53" s="20">
        <v>2127.94</v>
      </c>
      <c r="K53" s="20">
        <v>2388.1999999999998</v>
      </c>
      <c r="L53" s="20">
        <v>2436.5200000000004</v>
      </c>
      <c r="M53" s="20">
        <v>2446.34</v>
      </c>
      <c r="N53" s="20">
        <v>2443.9899999999998</v>
      </c>
      <c r="O53" s="20">
        <v>2449.2300000000005</v>
      </c>
      <c r="P53" s="20">
        <v>2448.88</v>
      </c>
      <c r="Q53" s="20">
        <v>2445.3199999999997</v>
      </c>
      <c r="R53" s="20">
        <v>2438.0100000000002</v>
      </c>
      <c r="S53" s="20">
        <v>2460.08</v>
      </c>
      <c r="T53" s="20">
        <v>2441.59</v>
      </c>
      <c r="U53" s="20">
        <v>2422.2600000000002</v>
      </c>
      <c r="V53" s="20">
        <v>2425.3900000000003</v>
      </c>
      <c r="W53" s="20">
        <v>2412.5699999999997</v>
      </c>
      <c r="X53" s="20">
        <v>2266.7700000000004</v>
      </c>
      <c r="Y53" s="21">
        <v>1989.26</v>
      </c>
      <c r="Z53" s="79"/>
    </row>
    <row r="54" spans="1:26" x14ac:dyDescent="0.2">
      <c r="A54" s="35">
        <v>44207</v>
      </c>
      <c r="B54" s="77">
        <v>1958.17</v>
      </c>
      <c r="C54" s="20">
        <v>1900.84</v>
      </c>
      <c r="D54" s="20">
        <v>1872.84</v>
      </c>
      <c r="E54" s="20">
        <v>1869.84</v>
      </c>
      <c r="F54" s="20">
        <v>1886.0099999999998</v>
      </c>
      <c r="G54" s="20">
        <v>1961.46</v>
      </c>
      <c r="H54" s="20">
        <v>2123.9700000000003</v>
      </c>
      <c r="I54" s="20">
        <v>2358.2200000000003</v>
      </c>
      <c r="J54" s="20">
        <v>2463.92</v>
      </c>
      <c r="K54" s="20">
        <v>2518.8000000000002</v>
      </c>
      <c r="L54" s="20">
        <v>2531.6499999999996</v>
      </c>
      <c r="M54" s="20">
        <v>2522.33</v>
      </c>
      <c r="N54" s="20">
        <v>2505.46</v>
      </c>
      <c r="O54" s="20">
        <v>2511.54</v>
      </c>
      <c r="P54" s="20">
        <v>2488</v>
      </c>
      <c r="Q54" s="20">
        <v>2489.9800000000005</v>
      </c>
      <c r="R54" s="20">
        <v>2501.5699999999997</v>
      </c>
      <c r="S54" s="20">
        <v>2514.6000000000004</v>
      </c>
      <c r="T54" s="20">
        <v>2502.3100000000004</v>
      </c>
      <c r="U54" s="20">
        <v>2487.6899999999996</v>
      </c>
      <c r="V54" s="20">
        <v>2445.87</v>
      </c>
      <c r="W54" s="20">
        <v>2447.37</v>
      </c>
      <c r="X54" s="20">
        <v>2285.1400000000003</v>
      </c>
      <c r="Y54" s="21">
        <v>1973.73</v>
      </c>
      <c r="Z54" s="79"/>
    </row>
    <row r="55" spans="1:26" x14ac:dyDescent="0.2">
      <c r="A55" s="35">
        <v>44208</v>
      </c>
      <c r="B55" s="77">
        <v>1876</v>
      </c>
      <c r="C55" s="20">
        <v>1764.1599999999999</v>
      </c>
      <c r="D55" s="20">
        <v>1777.3899999999999</v>
      </c>
      <c r="E55" s="20">
        <v>1762.59</v>
      </c>
      <c r="F55" s="20">
        <v>1859.52</v>
      </c>
      <c r="G55" s="20">
        <v>1964.15</v>
      </c>
      <c r="H55" s="20">
        <v>2150.8100000000004</v>
      </c>
      <c r="I55" s="20">
        <v>2365</v>
      </c>
      <c r="J55" s="20">
        <v>2412.42</v>
      </c>
      <c r="K55" s="20">
        <v>2495.7600000000002</v>
      </c>
      <c r="L55" s="20">
        <v>2501.33</v>
      </c>
      <c r="M55" s="20">
        <v>2483.3599999999997</v>
      </c>
      <c r="N55" s="20">
        <v>2452.5200000000004</v>
      </c>
      <c r="O55" s="20">
        <v>2448.21</v>
      </c>
      <c r="P55" s="20">
        <v>2424.5299999999997</v>
      </c>
      <c r="Q55" s="20">
        <v>2417.12</v>
      </c>
      <c r="R55" s="20">
        <v>2434.59</v>
      </c>
      <c r="S55" s="20">
        <v>2439.63</v>
      </c>
      <c r="T55" s="20">
        <v>2426.62</v>
      </c>
      <c r="U55" s="20">
        <v>2431.04</v>
      </c>
      <c r="V55" s="20">
        <v>2401</v>
      </c>
      <c r="W55" s="20">
        <v>2387.88</v>
      </c>
      <c r="X55" s="20">
        <v>2233.59</v>
      </c>
      <c r="Y55" s="21">
        <v>1951.67</v>
      </c>
      <c r="Z55" s="79"/>
    </row>
    <row r="56" spans="1:26" x14ac:dyDescent="0.2">
      <c r="A56" s="35">
        <v>44209</v>
      </c>
      <c r="B56" s="77">
        <v>1870.7399999999998</v>
      </c>
      <c r="C56" s="20">
        <v>1759.3899999999999</v>
      </c>
      <c r="D56" s="20">
        <v>1764.5</v>
      </c>
      <c r="E56" s="20">
        <v>1759.08</v>
      </c>
      <c r="F56" s="20">
        <v>1822.79</v>
      </c>
      <c r="G56" s="20">
        <v>1928.83</v>
      </c>
      <c r="H56" s="20">
        <v>2093.96</v>
      </c>
      <c r="I56" s="20">
        <v>2326.6999999999998</v>
      </c>
      <c r="J56" s="20">
        <v>2384.7700000000004</v>
      </c>
      <c r="K56" s="20">
        <v>2403.7799999999997</v>
      </c>
      <c r="L56" s="20">
        <v>2414.25</v>
      </c>
      <c r="M56" s="20">
        <v>2403.58</v>
      </c>
      <c r="N56" s="20">
        <v>2394.7300000000005</v>
      </c>
      <c r="O56" s="20">
        <v>2400.58</v>
      </c>
      <c r="P56" s="20">
        <v>2397.75</v>
      </c>
      <c r="Q56" s="20">
        <v>2388.3500000000004</v>
      </c>
      <c r="R56" s="20">
        <v>2393.0299999999997</v>
      </c>
      <c r="S56" s="20">
        <v>2394.6400000000003</v>
      </c>
      <c r="T56" s="20">
        <v>2388.75</v>
      </c>
      <c r="U56" s="20">
        <v>2396.09</v>
      </c>
      <c r="V56" s="20">
        <v>2378.3900000000003</v>
      </c>
      <c r="W56" s="20">
        <v>2376.7600000000002</v>
      </c>
      <c r="X56" s="20">
        <v>2084.59</v>
      </c>
      <c r="Y56" s="21">
        <v>1933.05</v>
      </c>
      <c r="Z56" s="79"/>
    </row>
    <row r="57" spans="1:26" x14ac:dyDescent="0.2">
      <c r="A57" s="35">
        <v>44210</v>
      </c>
      <c r="B57" s="77">
        <v>1910.09</v>
      </c>
      <c r="C57" s="20">
        <v>1799.57</v>
      </c>
      <c r="D57" s="20">
        <v>1781.48</v>
      </c>
      <c r="E57" s="20">
        <v>1816.4</v>
      </c>
      <c r="F57" s="20">
        <v>1866.9099999999999</v>
      </c>
      <c r="G57" s="20">
        <v>1995.1799999999998</v>
      </c>
      <c r="H57" s="20">
        <v>2339.4</v>
      </c>
      <c r="I57" s="20">
        <v>2419.6000000000004</v>
      </c>
      <c r="J57" s="20">
        <v>2566.87</v>
      </c>
      <c r="K57" s="20">
        <v>2612.8500000000004</v>
      </c>
      <c r="L57" s="20">
        <v>2619.0299999999997</v>
      </c>
      <c r="M57" s="20">
        <v>2613.1899999999996</v>
      </c>
      <c r="N57" s="20">
        <v>2594.7600000000002</v>
      </c>
      <c r="O57" s="20">
        <v>2604.2600000000002</v>
      </c>
      <c r="P57" s="20">
        <v>2587.16</v>
      </c>
      <c r="Q57" s="20">
        <v>2571.71</v>
      </c>
      <c r="R57" s="20">
        <v>2573.7200000000003</v>
      </c>
      <c r="S57" s="20">
        <v>2580.4800000000005</v>
      </c>
      <c r="T57" s="20">
        <v>2572.04</v>
      </c>
      <c r="U57" s="20">
        <v>2573.1899999999996</v>
      </c>
      <c r="V57" s="20">
        <v>2543.5500000000002</v>
      </c>
      <c r="W57" s="20">
        <v>2492.66</v>
      </c>
      <c r="X57" s="20">
        <v>2359.5200000000004</v>
      </c>
      <c r="Y57" s="21">
        <v>2050.48</v>
      </c>
      <c r="Z57" s="79"/>
    </row>
    <row r="58" spans="1:26" x14ac:dyDescent="0.2">
      <c r="A58" s="35">
        <v>44211</v>
      </c>
      <c r="B58" s="77">
        <v>1957.6399999999999</v>
      </c>
      <c r="C58" s="20">
        <v>1897.54</v>
      </c>
      <c r="D58" s="20">
        <v>1839.08</v>
      </c>
      <c r="E58" s="20">
        <v>1826.42</v>
      </c>
      <c r="F58" s="20">
        <v>1896.6299999999999</v>
      </c>
      <c r="G58" s="20">
        <v>2011.36</v>
      </c>
      <c r="H58" s="20">
        <v>2360.66</v>
      </c>
      <c r="I58" s="20">
        <v>2477.63</v>
      </c>
      <c r="J58" s="20">
        <v>2614.42</v>
      </c>
      <c r="K58" s="20">
        <v>2684.54</v>
      </c>
      <c r="L58" s="20">
        <v>2684.04</v>
      </c>
      <c r="M58" s="20">
        <v>2676.41</v>
      </c>
      <c r="N58" s="20">
        <v>2657.1899999999996</v>
      </c>
      <c r="O58" s="20">
        <v>2676.7</v>
      </c>
      <c r="P58" s="20">
        <v>2646.1899999999996</v>
      </c>
      <c r="Q58" s="20">
        <v>2635.49</v>
      </c>
      <c r="R58" s="20">
        <v>2642.3</v>
      </c>
      <c r="S58" s="20">
        <v>2648.84</v>
      </c>
      <c r="T58" s="20">
        <v>2643.63</v>
      </c>
      <c r="U58" s="20">
        <v>2636.3</v>
      </c>
      <c r="V58" s="20">
        <v>2609.0699999999997</v>
      </c>
      <c r="W58" s="20">
        <v>2555.5699999999997</v>
      </c>
      <c r="X58" s="20">
        <v>2402.71</v>
      </c>
      <c r="Y58" s="21">
        <v>2211.4300000000003</v>
      </c>
      <c r="Z58" s="79"/>
    </row>
    <row r="59" spans="1:26" x14ac:dyDescent="0.2">
      <c r="A59" s="35">
        <v>44212</v>
      </c>
      <c r="B59" s="77">
        <v>2063.62</v>
      </c>
      <c r="C59" s="20">
        <v>1974.46</v>
      </c>
      <c r="D59" s="20">
        <v>1917.62</v>
      </c>
      <c r="E59" s="20">
        <v>1914.9499999999998</v>
      </c>
      <c r="F59" s="20">
        <v>1947.09</v>
      </c>
      <c r="G59" s="20">
        <v>2045.3899999999999</v>
      </c>
      <c r="H59" s="20">
        <v>2312.54</v>
      </c>
      <c r="I59" s="20">
        <v>2407.2200000000003</v>
      </c>
      <c r="J59" s="20">
        <v>2550.2200000000003</v>
      </c>
      <c r="K59" s="20">
        <v>2620.8500000000004</v>
      </c>
      <c r="L59" s="20">
        <v>2644.8999999999996</v>
      </c>
      <c r="M59" s="20">
        <v>2650.75</v>
      </c>
      <c r="N59" s="20">
        <v>2641</v>
      </c>
      <c r="O59" s="20">
        <v>2645.67</v>
      </c>
      <c r="P59" s="20">
        <v>2644.1099999999997</v>
      </c>
      <c r="Q59" s="20">
        <v>2631.9700000000003</v>
      </c>
      <c r="R59" s="20">
        <v>2634.4800000000005</v>
      </c>
      <c r="S59" s="20">
        <v>2646.1400000000003</v>
      </c>
      <c r="T59" s="20">
        <v>2633.7700000000004</v>
      </c>
      <c r="U59" s="20">
        <v>2622.95</v>
      </c>
      <c r="V59" s="20">
        <v>2628.34</v>
      </c>
      <c r="W59" s="20">
        <v>2559.7200000000003</v>
      </c>
      <c r="X59" s="20">
        <v>2405.1099999999997</v>
      </c>
      <c r="Y59" s="21">
        <v>2122.7200000000003</v>
      </c>
      <c r="Z59" s="79"/>
    </row>
    <row r="60" spans="1:26" x14ac:dyDescent="0.2">
      <c r="A60" s="35">
        <v>44213</v>
      </c>
      <c r="B60" s="77">
        <v>2046.34</v>
      </c>
      <c r="C60" s="20">
        <v>1953.9099999999999</v>
      </c>
      <c r="D60" s="20">
        <v>1927.77</v>
      </c>
      <c r="E60" s="20">
        <v>1902.7399999999998</v>
      </c>
      <c r="F60" s="20">
        <v>1903.9499999999998</v>
      </c>
      <c r="G60" s="20">
        <v>1947.83</v>
      </c>
      <c r="H60" s="20">
        <v>2008.53</v>
      </c>
      <c r="I60" s="20">
        <v>2052.79</v>
      </c>
      <c r="J60" s="20">
        <v>2215.4900000000002</v>
      </c>
      <c r="K60" s="20">
        <v>2425.4300000000003</v>
      </c>
      <c r="L60" s="20">
        <v>2461.9399999999996</v>
      </c>
      <c r="M60" s="20">
        <v>2489.9800000000005</v>
      </c>
      <c r="N60" s="20">
        <v>2494.34</v>
      </c>
      <c r="O60" s="20">
        <v>2494.6800000000003</v>
      </c>
      <c r="P60" s="20">
        <v>2499.34</v>
      </c>
      <c r="Q60" s="20">
        <v>2500.8599999999997</v>
      </c>
      <c r="R60" s="20">
        <v>2527.87</v>
      </c>
      <c r="S60" s="20">
        <v>2565.7300000000005</v>
      </c>
      <c r="T60" s="20">
        <v>2557.62</v>
      </c>
      <c r="U60" s="20">
        <v>2542.1099999999997</v>
      </c>
      <c r="V60" s="20">
        <v>2530.5299999999997</v>
      </c>
      <c r="W60" s="20">
        <v>2478.8500000000004</v>
      </c>
      <c r="X60" s="20">
        <v>2383.8000000000002</v>
      </c>
      <c r="Y60" s="21">
        <v>2060.5600000000004</v>
      </c>
      <c r="Z60" s="79"/>
    </row>
    <row r="61" spans="1:26" x14ac:dyDescent="0.2">
      <c r="A61" s="35">
        <v>44214</v>
      </c>
      <c r="B61" s="77">
        <v>1952.6299999999999</v>
      </c>
      <c r="C61" s="20">
        <v>1890.73</v>
      </c>
      <c r="D61" s="20">
        <v>1844.25</v>
      </c>
      <c r="E61" s="20">
        <v>1850.04</v>
      </c>
      <c r="F61" s="20">
        <v>1879.9299999999998</v>
      </c>
      <c r="G61" s="20">
        <v>2013.28</v>
      </c>
      <c r="H61" s="20">
        <v>2323.7400000000002</v>
      </c>
      <c r="I61" s="20">
        <v>2439.8999999999996</v>
      </c>
      <c r="J61" s="20">
        <v>2580.92</v>
      </c>
      <c r="K61" s="20">
        <v>2635.0600000000004</v>
      </c>
      <c r="L61" s="20">
        <v>2641.26</v>
      </c>
      <c r="M61" s="20">
        <v>2634.54</v>
      </c>
      <c r="N61" s="20">
        <v>2616.46</v>
      </c>
      <c r="O61" s="20">
        <v>2627.75</v>
      </c>
      <c r="P61" s="20">
        <v>2603.0299999999997</v>
      </c>
      <c r="Q61" s="20">
        <v>2598.3500000000004</v>
      </c>
      <c r="R61" s="20">
        <v>2601.4700000000003</v>
      </c>
      <c r="S61" s="20">
        <v>2614.79</v>
      </c>
      <c r="T61" s="20">
        <v>2608.75</v>
      </c>
      <c r="U61" s="20">
        <v>2598.4300000000003</v>
      </c>
      <c r="V61" s="20">
        <v>2537.34</v>
      </c>
      <c r="W61" s="20">
        <v>2495.88</v>
      </c>
      <c r="X61" s="20">
        <v>2378.0299999999997</v>
      </c>
      <c r="Y61" s="21">
        <v>2099.5700000000002</v>
      </c>
      <c r="Z61" s="79"/>
    </row>
    <row r="62" spans="1:26" x14ac:dyDescent="0.2">
      <c r="A62" s="35">
        <v>44215</v>
      </c>
      <c r="B62" s="77">
        <v>1962.2199999999998</v>
      </c>
      <c r="C62" s="20">
        <v>1916.46</v>
      </c>
      <c r="D62" s="20">
        <v>1884.8</v>
      </c>
      <c r="E62" s="20">
        <v>1882.7599999999998</v>
      </c>
      <c r="F62" s="20">
        <v>1922.1399999999999</v>
      </c>
      <c r="G62" s="20">
        <v>2059.04</v>
      </c>
      <c r="H62" s="20">
        <v>2343.21</v>
      </c>
      <c r="I62" s="20">
        <v>2430.5200000000004</v>
      </c>
      <c r="J62" s="20">
        <v>2510.6400000000003</v>
      </c>
      <c r="K62" s="20">
        <v>2619.13</v>
      </c>
      <c r="L62" s="20">
        <v>2629.3100000000004</v>
      </c>
      <c r="M62" s="20">
        <v>2598.67</v>
      </c>
      <c r="N62" s="20">
        <v>2560.8599999999997</v>
      </c>
      <c r="O62" s="20">
        <v>2571.9800000000005</v>
      </c>
      <c r="P62" s="20">
        <v>2569.6000000000004</v>
      </c>
      <c r="Q62" s="20">
        <v>2540.4700000000003</v>
      </c>
      <c r="R62" s="20">
        <v>2545.4399999999996</v>
      </c>
      <c r="S62" s="20">
        <v>2557.2399999999998</v>
      </c>
      <c r="T62" s="20">
        <v>2548.83</v>
      </c>
      <c r="U62" s="20">
        <v>2511.54</v>
      </c>
      <c r="V62" s="20">
        <v>2482.96</v>
      </c>
      <c r="W62" s="20">
        <v>2445.5699999999997</v>
      </c>
      <c r="X62" s="20">
        <v>2366.5299999999997</v>
      </c>
      <c r="Y62" s="21">
        <v>2023</v>
      </c>
      <c r="Z62" s="79"/>
    </row>
    <row r="63" spans="1:26" x14ac:dyDescent="0.2">
      <c r="A63" s="35">
        <v>44216</v>
      </c>
      <c r="B63" s="77">
        <v>2097.1400000000003</v>
      </c>
      <c r="C63" s="20">
        <v>1963.27</v>
      </c>
      <c r="D63" s="20">
        <v>1941.82</v>
      </c>
      <c r="E63" s="20">
        <v>1938.9899999999998</v>
      </c>
      <c r="F63" s="20">
        <v>1979.55</v>
      </c>
      <c r="G63" s="20">
        <v>2173.5600000000004</v>
      </c>
      <c r="H63" s="20">
        <v>2393.4700000000003</v>
      </c>
      <c r="I63" s="20">
        <v>2483.5</v>
      </c>
      <c r="J63" s="20">
        <v>2636.1800000000003</v>
      </c>
      <c r="K63" s="20">
        <v>2686.2200000000003</v>
      </c>
      <c r="L63" s="20">
        <v>2691.5600000000004</v>
      </c>
      <c r="M63" s="20">
        <v>2713.55</v>
      </c>
      <c r="N63" s="20">
        <v>2696.0699999999997</v>
      </c>
      <c r="O63" s="20">
        <v>2703.1000000000004</v>
      </c>
      <c r="P63" s="20">
        <v>2696.1499999999996</v>
      </c>
      <c r="Q63" s="20">
        <v>2692.3500000000004</v>
      </c>
      <c r="R63" s="20">
        <v>2664.45</v>
      </c>
      <c r="S63" s="20">
        <v>2641.24</v>
      </c>
      <c r="T63" s="20">
        <v>2633.95</v>
      </c>
      <c r="U63" s="20">
        <v>2656.91</v>
      </c>
      <c r="V63" s="20">
        <v>2611.0100000000002</v>
      </c>
      <c r="W63" s="20">
        <v>2545.0200000000004</v>
      </c>
      <c r="X63" s="20">
        <v>2417.16</v>
      </c>
      <c r="Y63" s="21">
        <v>2307.62</v>
      </c>
      <c r="Z63" s="79"/>
    </row>
    <row r="64" spans="1:26" x14ac:dyDescent="0.2">
      <c r="A64" s="35">
        <v>44217</v>
      </c>
      <c r="B64" s="77">
        <v>2013.4299999999998</v>
      </c>
      <c r="C64" s="20">
        <v>1948.1999999999998</v>
      </c>
      <c r="D64" s="20">
        <v>1933.6299999999999</v>
      </c>
      <c r="E64" s="20">
        <v>1916.6999999999998</v>
      </c>
      <c r="F64" s="20">
        <v>1961.7399999999998</v>
      </c>
      <c r="G64" s="20">
        <v>2092.0700000000002</v>
      </c>
      <c r="H64" s="20">
        <v>2363.38</v>
      </c>
      <c r="I64" s="20">
        <v>2448.46</v>
      </c>
      <c r="J64" s="20">
        <v>2563.4300000000003</v>
      </c>
      <c r="K64" s="20">
        <v>2620.8500000000004</v>
      </c>
      <c r="L64" s="20">
        <v>2627.54</v>
      </c>
      <c r="M64" s="20">
        <v>2656.58</v>
      </c>
      <c r="N64" s="20">
        <v>2629.3599999999997</v>
      </c>
      <c r="O64" s="20">
        <v>2633.9700000000003</v>
      </c>
      <c r="P64" s="20">
        <v>2623.12</v>
      </c>
      <c r="Q64" s="20">
        <v>2631.87</v>
      </c>
      <c r="R64" s="20">
        <v>2602.62</v>
      </c>
      <c r="S64" s="20">
        <v>2606.4499999999998</v>
      </c>
      <c r="T64" s="20">
        <v>2594.9899999999998</v>
      </c>
      <c r="U64" s="20">
        <v>2607.3500000000004</v>
      </c>
      <c r="V64" s="20">
        <v>2570.2600000000002</v>
      </c>
      <c r="W64" s="20">
        <v>2524.6099999999997</v>
      </c>
      <c r="X64" s="20">
        <v>2450.88</v>
      </c>
      <c r="Y64" s="21">
        <v>2212.6000000000004</v>
      </c>
      <c r="Z64" s="79"/>
    </row>
    <row r="65" spans="1:27" x14ac:dyDescent="0.2">
      <c r="A65" s="35">
        <v>44218</v>
      </c>
      <c r="B65" s="77">
        <v>2000.58</v>
      </c>
      <c r="C65" s="20">
        <v>1937.27</v>
      </c>
      <c r="D65" s="20">
        <v>1934.5099999999998</v>
      </c>
      <c r="E65" s="20">
        <v>1934.08</v>
      </c>
      <c r="F65" s="20">
        <v>1962.12</v>
      </c>
      <c r="G65" s="20">
        <v>2106.4900000000002</v>
      </c>
      <c r="H65" s="20">
        <v>2363.9899999999998</v>
      </c>
      <c r="I65" s="20">
        <v>2463.0600000000004</v>
      </c>
      <c r="J65" s="20">
        <v>2546.0500000000002</v>
      </c>
      <c r="K65" s="20">
        <v>2583.4300000000003</v>
      </c>
      <c r="L65" s="20">
        <v>2569.8999999999996</v>
      </c>
      <c r="M65" s="20">
        <v>2641.83</v>
      </c>
      <c r="N65" s="20">
        <v>2592.9399999999996</v>
      </c>
      <c r="O65" s="20">
        <v>2593.1899999999996</v>
      </c>
      <c r="P65" s="20">
        <v>2571.96</v>
      </c>
      <c r="Q65" s="20">
        <v>2558.2200000000003</v>
      </c>
      <c r="R65" s="20">
        <v>2519.62</v>
      </c>
      <c r="S65" s="20">
        <v>2521.1400000000003</v>
      </c>
      <c r="T65" s="20">
        <v>2506.3199999999997</v>
      </c>
      <c r="U65" s="20">
        <v>2516.6400000000003</v>
      </c>
      <c r="V65" s="20">
        <v>2468.21</v>
      </c>
      <c r="W65" s="20">
        <v>2488.21</v>
      </c>
      <c r="X65" s="20">
        <v>2344.62</v>
      </c>
      <c r="Y65" s="21">
        <v>2115.41</v>
      </c>
      <c r="Z65" s="79"/>
    </row>
    <row r="66" spans="1:27" x14ac:dyDescent="0.2">
      <c r="A66" s="35">
        <v>44219</v>
      </c>
      <c r="B66" s="77">
        <v>2098.54</v>
      </c>
      <c r="C66" s="20">
        <v>1987.97</v>
      </c>
      <c r="D66" s="20">
        <v>1955.56</v>
      </c>
      <c r="E66" s="20">
        <v>1951.07</v>
      </c>
      <c r="F66" s="20">
        <v>1961.55</v>
      </c>
      <c r="G66" s="20">
        <v>2037.9299999999998</v>
      </c>
      <c r="H66" s="20">
        <v>2204.37</v>
      </c>
      <c r="I66" s="20">
        <v>2360.12</v>
      </c>
      <c r="J66" s="20">
        <v>2447.4800000000005</v>
      </c>
      <c r="K66" s="20">
        <v>2523.5600000000004</v>
      </c>
      <c r="L66" s="20">
        <v>2542.8999999999996</v>
      </c>
      <c r="M66" s="20">
        <v>2551.7300000000005</v>
      </c>
      <c r="N66" s="20">
        <v>2546.9399999999996</v>
      </c>
      <c r="O66" s="20">
        <v>2549.2600000000002</v>
      </c>
      <c r="P66" s="20">
        <v>2531.5299999999997</v>
      </c>
      <c r="Q66" s="20">
        <v>2524.33</v>
      </c>
      <c r="R66" s="20">
        <v>2544.8900000000003</v>
      </c>
      <c r="S66" s="20">
        <v>2555.8199999999997</v>
      </c>
      <c r="T66" s="20">
        <v>2551.9399999999996</v>
      </c>
      <c r="U66" s="20">
        <v>2533.4800000000005</v>
      </c>
      <c r="V66" s="20">
        <v>2537.71</v>
      </c>
      <c r="W66" s="20">
        <v>2510.16</v>
      </c>
      <c r="X66" s="20">
        <v>2408.62</v>
      </c>
      <c r="Y66" s="21">
        <v>2248.3200000000002</v>
      </c>
      <c r="Z66" s="79"/>
    </row>
    <row r="67" spans="1:27" x14ac:dyDescent="0.2">
      <c r="A67" s="35">
        <v>44220</v>
      </c>
      <c r="B67" s="77">
        <v>2293.54</v>
      </c>
      <c r="C67" s="20">
        <v>2008.11</v>
      </c>
      <c r="D67" s="20">
        <v>1967.4499999999998</v>
      </c>
      <c r="E67" s="20">
        <v>1962.31</v>
      </c>
      <c r="F67" s="20">
        <v>1981.73</v>
      </c>
      <c r="G67" s="20">
        <v>2020.6999999999998</v>
      </c>
      <c r="H67" s="20">
        <v>2078.0500000000002</v>
      </c>
      <c r="I67" s="20">
        <v>2300.19</v>
      </c>
      <c r="J67" s="20">
        <v>2410.4300000000003</v>
      </c>
      <c r="K67" s="20">
        <v>2567</v>
      </c>
      <c r="L67" s="20">
        <v>2623.04</v>
      </c>
      <c r="M67" s="20">
        <v>2637.79</v>
      </c>
      <c r="N67" s="20">
        <v>2638.1800000000003</v>
      </c>
      <c r="O67" s="20">
        <v>2643.51</v>
      </c>
      <c r="P67" s="20">
        <v>2638.95</v>
      </c>
      <c r="Q67" s="20">
        <v>2633.67</v>
      </c>
      <c r="R67" s="20">
        <v>2682.6800000000003</v>
      </c>
      <c r="S67" s="20">
        <v>2726.63</v>
      </c>
      <c r="T67" s="20">
        <v>2728.6899999999996</v>
      </c>
      <c r="U67" s="20">
        <v>2717.51</v>
      </c>
      <c r="V67" s="20">
        <v>2701.5699999999997</v>
      </c>
      <c r="W67" s="20">
        <v>2652.79</v>
      </c>
      <c r="X67" s="20">
        <v>2513.8500000000004</v>
      </c>
      <c r="Y67" s="21">
        <v>2283.9900000000002</v>
      </c>
      <c r="Z67" s="79"/>
    </row>
    <row r="68" spans="1:27" x14ac:dyDescent="0.2">
      <c r="A68" s="35">
        <v>44221</v>
      </c>
      <c r="B68" s="77">
        <v>2071.42</v>
      </c>
      <c r="C68" s="20">
        <v>1993.1499999999999</v>
      </c>
      <c r="D68" s="20">
        <v>1970.29</v>
      </c>
      <c r="E68" s="20">
        <v>1990.51</v>
      </c>
      <c r="F68" s="20">
        <v>2024.46</v>
      </c>
      <c r="G68" s="20">
        <v>2298.13</v>
      </c>
      <c r="H68" s="20">
        <v>2440.46</v>
      </c>
      <c r="I68" s="20">
        <v>2589.8000000000002</v>
      </c>
      <c r="J68" s="20">
        <v>2670.2700000000004</v>
      </c>
      <c r="K68" s="20">
        <v>2708.6899999999996</v>
      </c>
      <c r="L68" s="20">
        <v>2755.12</v>
      </c>
      <c r="M68" s="20">
        <v>2785.04</v>
      </c>
      <c r="N68" s="20">
        <v>2759.96</v>
      </c>
      <c r="O68" s="20">
        <v>2780.66</v>
      </c>
      <c r="P68" s="20">
        <v>2763.3999999999996</v>
      </c>
      <c r="Q68" s="20">
        <v>2759.51</v>
      </c>
      <c r="R68" s="20">
        <v>2675.76</v>
      </c>
      <c r="S68" s="20">
        <v>2694.12</v>
      </c>
      <c r="T68" s="20">
        <v>2652.4399999999996</v>
      </c>
      <c r="U68" s="20">
        <v>2655.1499999999996</v>
      </c>
      <c r="V68" s="20">
        <v>2564.09</v>
      </c>
      <c r="W68" s="20">
        <v>2566.33</v>
      </c>
      <c r="X68" s="20">
        <v>2373.8999999999996</v>
      </c>
      <c r="Y68" s="21">
        <v>2260.42</v>
      </c>
      <c r="Z68" s="79"/>
    </row>
    <row r="69" spans="1:27" x14ac:dyDescent="0.2">
      <c r="A69" s="35">
        <v>44222</v>
      </c>
      <c r="B69" s="77">
        <v>2019.59</v>
      </c>
      <c r="C69" s="20">
        <v>1982.01</v>
      </c>
      <c r="D69" s="20">
        <v>1962.1799999999998</v>
      </c>
      <c r="E69" s="20">
        <v>1966.4099999999999</v>
      </c>
      <c r="F69" s="20">
        <v>2001.83</v>
      </c>
      <c r="G69" s="20">
        <v>2187.44</v>
      </c>
      <c r="H69" s="20">
        <v>2411.3100000000004</v>
      </c>
      <c r="I69" s="20">
        <v>2500</v>
      </c>
      <c r="J69" s="20">
        <v>2563.34</v>
      </c>
      <c r="K69" s="20">
        <v>2606.9399999999996</v>
      </c>
      <c r="L69" s="20">
        <v>2599.7399999999998</v>
      </c>
      <c r="M69" s="20">
        <v>2612.4399999999996</v>
      </c>
      <c r="N69" s="20">
        <v>2580.5299999999997</v>
      </c>
      <c r="O69" s="20">
        <v>2596.54</v>
      </c>
      <c r="P69" s="20">
        <v>2594.9700000000003</v>
      </c>
      <c r="Q69" s="20">
        <v>2590.1099999999997</v>
      </c>
      <c r="R69" s="20">
        <v>2562.8199999999997</v>
      </c>
      <c r="S69" s="20">
        <v>2579.16</v>
      </c>
      <c r="T69" s="20">
        <v>2572.6999999999998</v>
      </c>
      <c r="U69" s="20">
        <v>2574.9700000000003</v>
      </c>
      <c r="V69" s="20">
        <v>2535.5699999999997</v>
      </c>
      <c r="W69" s="20">
        <v>2542.59</v>
      </c>
      <c r="X69" s="20">
        <v>2334.65</v>
      </c>
      <c r="Y69" s="21">
        <v>2092.5100000000002</v>
      </c>
      <c r="Z69" s="79"/>
    </row>
    <row r="70" spans="1:27" x14ac:dyDescent="0.2">
      <c r="A70" s="35">
        <v>44223</v>
      </c>
      <c r="B70" s="77">
        <v>2038.4399999999998</v>
      </c>
      <c r="C70" s="20">
        <v>1980.3799999999999</v>
      </c>
      <c r="D70" s="20">
        <v>1962.86</v>
      </c>
      <c r="E70" s="20">
        <v>1969.15</v>
      </c>
      <c r="F70" s="20">
        <v>1998.28</v>
      </c>
      <c r="G70" s="20">
        <v>2145.2200000000003</v>
      </c>
      <c r="H70" s="20">
        <v>2403.46</v>
      </c>
      <c r="I70" s="20">
        <v>2470.7600000000002</v>
      </c>
      <c r="J70" s="20">
        <v>2532.63</v>
      </c>
      <c r="K70" s="20">
        <v>2584.25</v>
      </c>
      <c r="L70" s="20">
        <v>2572.0200000000004</v>
      </c>
      <c r="M70" s="20">
        <v>2591.21</v>
      </c>
      <c r="N70" s="20">
        <v>2561.3100000000004</v>
      </c>
      <c r="O70" s="20">
        <v>2580.6999999999998</v>
      </c>
      <c r="P70" s="20">
        <v>2574.1000000000004</v>
      </c>
      <c r="Q70" s="20">
        <v>2566.63</v>
      </c>
      <c r="R70" s="20">
        <v>2538.8500000000004</v>
      </c>
      <c r="S70" s="20">
        <v>2552.67</v>
      </c>
      <c r="T70" s="20">
        <v>2545.5299999999997</v>
      </c>
      <c r="U70" s="20">
        <v>2544.5699999999997</v>
      </c>
      <c r="V70" s="20">
        <v>2508.66</v>
      </c>
      <c r="W70" s="20">
        <v>2481.7799999999997</v>
      </c>
      <c r="X70" s="20">
        <v>2328.33</v>
      </c>
      <c r="Y70" s="21">
        <v>2077.38</v>
      </c>
      <c r="Z70" s="79"/>
    </row>
    <row r="71" spans="1:27" x14ac:dyDescent="0.2">
      <c r="A71" s="35">
        <v>44224</v>
      </c>
      <c r="B71" s="77">
        <v>2005.56</v>
      </c>
      <c r="C71" s="20">
        <v>1958.4699999999998</v>
      </c>
      <c r="D71" s="20">
        <v>1949.11</v>
      </c>
      <c r="E71" s="20">
        <v>1953.81</v>
      </c>
      <c r="F71" s="20">
        <v>1977.02</v>
      </c>
      <c r="G71" s="20">
        <v>2145.9</v>
      </c>
      <c r="H71" s="20">
        <v>2409.3500000000004</v>
      </c>
      <c r="I71" s="20">
        <v>2490.6999999999998</v>
      </c>
      <c r="J71" s="20">
        <v>2554.17</v>
      </c>
      <c r="K71" s="20">
        <v>2594.1000000000004</v>
      </c>
      <c r="L71" s="20">
        <v>2602.5</v>
      </c>
      <c r="M71" s="20">
        <v>2623.1499999999996</v>
      </c>
      <c r="N71" s="20">
        <v>2603.0200000000004</v>
      </c>
      <c r="O71" s="20">
        <v>2618.2300000000005</v>
      </c>
      <c r="P71" s="20">
        <v>2612.3100000000004</v>
      </c>
      <c r="Q71" s="20">
        <v>2612.4499999999998</v>
      </c>
      <c r="R71" s="20">
        <v>2589.5200000000004</v>
      </c>
      <c r="S71" s="20">
        <v>2598.7799999999997</v>
      </c>
      <c r="T71" s="20">
        <v>2571.1000000000004</v>
      </c>
      <c r="U71" s="20">
        <v>2569.0100000000002</v>
      </c>
      <c r="V71" s="20">
        <v>2529.6099999999997</v>
      </c>
      <c r="W71" s="20">
        <v>2534.4499999999998</v>
      </c>
      <c r="X71" s="20">
        <v>2354.5100000000002</v>
      </c>
      <c r="Y71" s="21">
        <v>2055.7200000000003</v>
      </c>
      <c r="Z71" s="79"/>
    </row>
    <row r="72" spans="1:27" x14ac:dyDescent="0.2">
      <c r="A72" s="35">
        <v>44225</v>
      </c>
      <c r="B72" s="77">
        <v>1980.77</v>
      </c>
      <c r="C72" s="20">
        <v>1960.1399999999999</v>
      </c>
      <c r="D72" s="20">
        <v>1943.7199999999998</v>
      </c>
      <c r="E72" s="20">
        <v>1956.6</v>
      </c>
      <c r="F72" s="20">
        <v>1995.07</v>
      </c>
      <c r="G72" s="20">
        <v>2085.1000000000004</v>
      </c>
      <c r="H72" s="20">
        <v>2330.25</v>
      </c>
      <c r="I72" s="20">
        <v>2466.1000000000004</v>
      </c>
      <c r="J72" s="20">
        <v>2554.5699999999997</v>
      </c>
      <c r="K72" s="20">
        <v>2575.9800000000005</v>
      </c>
      <c r="L72" s="20">
        <v>2579.8000000000002</v>
      </c>
      <c r="M72" s="20">
        <v>2610.21</v>
      </c>
      <c r="N72" s="20">
        <v>2590.9499999999998</v>
      </c>
      <c r="O72" s="20">
        <v>2604.83</v>
      </c>
      <c r="P72" s="20">
        <v>2599.7799999999997</v>
      </c>
      <c r="Q72" s="20">
        <v>2589.25</v>
      </c>
      <c r="R72" s="20">
        <v>2562.12</v>
      </c>
      <c r="S72" s="20">
        <v>2576.67</v>
      </c>
      <c r="T72" s="20">
        <v>2560.75</v>
      </c>
      <c r="U72" s="20">
        <v>2556.4499999999998</v>
      </c>
      <c r="V72" s="20">
        <v>2529.1800000000003</v>
      </c>
      <c r="W72" s="20">
        <v>2531.63</v>
      </c>
      <c r="X72" s="20">
        <v>2368.92</v>
      </c>
      <c r="Y72" s="21">
        <v>2078.62</v>
      </c>
      <c r="Z72" s="79"/>
    </row>
    <row r="73" spans="1:27" x14ac:dyDescent="0.2">
      <c r="A73" s="35">
        <v>44226</v>
      </c>
      <c r="B73" s="77">
        <v>2283.0700000000002</v>
      </c>
      <c r="C73" s="20">
        <v>2051.23</v>
      </c>
      <c r="D73" s="20">
        <v>2018.1799999999998</v>
      </c>
      <c r="E73" s="20">
        <v>2008.48</v>
      </c>
      <c r="F73" s="20">
        <v>2017.6799999999998</v>
      </c>
      <c r="G73" s="20">
        <v>2052.27</v>
      </c>
      <c r="H73" s="20">
        <v>2299.36</v>
      </c>
      <c r="I73" s="20">
        <v>2394.5200000000004</v>
      </c>
      <c r="J73" s="20">
        <v>2533.9300000000003</v>
      </c>
      <c r="K73" s="20">
        <v>2583.3199999999997</v>
      </c>
      <c r="L73" s="20">
        <v>2598.1499999999996</v>
      </c>
      <c r="M73" s="20">
        <v>2606.16</v>
      </c>
      <c r="N73" s="20">
        <v>2599.4499999999998</v>
      </c>
      <c r="O73" s="20">
        <v>2601.6499999999996</v>
      </c>
      <c r="P73" s="20">
        <v>2597.83</v>
      </c>
      <c r="Q73" s="20">
        <v>2596.4700000000003</v>
      </c>
      <c r="R73" s="20">
        <v>2592.0699999999997</v>
      </c>
      <c r="S73" s="20">
        <v>2608.88</v>
      </c>
      <c r="T73" s="20">
        <v>2598.83</v>
      </c>
      <c r="U73" s="20">
        <v>2585.3999999999996</v>
      </c>
      <c r="V73" s="20">
        <v>2570.0100000000002</v>
      </c>
      <c r="W73" s="20">
        <v>2514.8999999999996</v>
      </c>
      <c r="X73" s="20">
        <v>2382.9700000000003</v>
      </c>
      <c r="Y73" s="21">
        <v>2084.04</v>
      </c>
      <c r="Z73" s="79"/>
    </row>
    <row r="74" spans="1:27" x14ac:dyDescent="0.2">
      <c r="A74" s="35">
        <v>44227</v>
      </c>
      <c r="B74" s="77">
        <v>2034.4399999999998</v>
      </c>
      <c r="C74" s="20">
        <v>1995.1399999999999</v>
      </c>
      <c r="D74" s="20">
        <v>1978.4099999999999</v>
      </c>
      <c r="E74" s="20">
        <v>1975.65</v>
      </c>
      <c r="F74" s="20">
        <v>1979.96</v>
      </c>
      <c r="G74" s="20">
        <v>2003.05</v>
      </c>
      <c r="H74" s="20">
        <v>2026.82</v>
      </c>
      <c r="I74" s="20">
        <v>2062.42</v>
      </c>
      <c r="J74" s="20">
        <v>2234.54</v>
      </c>
      <c r="K74" s="20">
        <v>2382.0600000000004</v>
      </c>
      <c r="L74" s="20">
        <v>2402.6499999999996</v>
      </c>
      <c r="M74" s="20">
        <v>2416.0600000000004</v>
      </c>
      <c r="N74" s="20">
        <v>2414.83</v>
      </c>
      <c r="O74" s="20">
        <v>2419.8000000000002</v>
      </c>
      <c r="P74" s="20">
        <v>2419.59</v>
      </c>
      <c r="Q74" s="20">
        <v>2424.84</v>
      </c>
      <c r="R74" s="20">
        <v>2429.38</v>
      </c>
      <c r="S74" s="20">
        <v>2453.6400000000003</v>
      </c>
      <c r="T74" s="20">
        <v>2440.5600000000004</v>
      </c>
      <c r="U74" s="20">
        <v>2424.41</v>
      </c>
      <c r="V74" s="20">
        <v>2405.1499999999996</v>
      </c>
      <c r="W74" s="20">
        <v>2385.5299999999997</v>
      </c>
      <c r="X74" s="20">
        <v>2288.54</v>
      </c>
      <c r="Y74" s="21">
        <v>2000.1299999999999</v>
      </c>
      <c r="Z74" s="79"/>
    </row>
    <row r="75" spans="1:27" ht="13.5" thickBot="1" x14ac:dyDescent="0.25"/>
    <row r="76" spans="1:27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7" ht="24.75" thickBot="1" x14ac:dyDescent="0.25">
      <c r="A77" s="256"/>
      <c r="B77" s="25" t="s">
        <v>60</v>
      </c>
      <c r="C77" s="26" t="s">
        <v>61</v>
      </c>
      <c r="D77" s="26" t="s">
        <v>62</v>
      </c>
      <c r="E77" s="26" t="s">
        <v>63</v>
      </c>
      <c r="F77" s="26" t="s">
        <v>64</v>
      </c>
      <c r="G77" s="26" t="s">
        <v>65</v>
      </c>
      <c r="H77" s="26" t="s">
        <v>66</v>
      </c>
      <c r="I77" s="26" t="s">
        <v>67</v>
      </c>
      <c r="J77" s="26" t="s">
        <v>68</v>
      </c>
      <c r="K77" s="26" t="s">
        <v>84</v>
      </c>
      <c r="L77" s="26" t="s">
        <v>69</v>
      </c>
      <c r="M77" s="26" t="s">
        <v>70</v>
      </c>
      <c r="N77" s="26" t="s">
        <v>71</v>
      </c>
      <c r="O77" s="26" t="s">
        <v>72</v>
      </c>
      <c r="P77" s="26" t="s">
        <v>73</v>
      </c>
      <c r="Q77" s="26" t="s">
        <v>74</v>
      </c>
      <c r="R77" s="26" t="s">
        <v>75</v>
      </c>
      <c r="S77" s="26" t="s">
        <v>76</v>
      </c>
      <c r="T77" s="26" t="s">
        <v>77</v>
      </c>
      <c r="U77" s="26" t="s">
        <v>78</v>
      </c>
      <c r="V77" s="26" t="s">
        <v>79</v>
      </c>
      <c r="W77" s="26" t="s">
        <v>80</v>
      </c>
      <c r="X77" s="26" t="s">
        <v>81</v>
      </c>
      <c r="Y77" s="27" t="s">
        <v>82</v>
      </c>
    </row>
    <row r="78" spans="1:27" x14ac:dyDescent="0.2">
      <c r="A78" s="34">
        <v>44197</v>
      </c>
      <c r="B78" s="33">
        <v>2061.6900000000005</v>
      </c>
      <c r="C78" s="33">
        <v>2079.0500000000002</v>
      </c>
      <c r="D78" s="33">
        <v>2090.9499999999998</v>
      </c>
      <c r="E78" s="33">
        <v>2062.0100000000002</v>
      </c>
      <c r="F78" s="33">
        <v>2038.36</v>
      </c>
      <c r="G78" s="33">
        <v>2036.62</v>
      </c>
      <c r="H78" s="33">
        <v>2049.5300000000002</v>
      </c>
      <c r="I78" s="33">
        <v>2046.5099999999998</v>
      </c>
      <c r="J78" s="33">
        <v>2043.83</v>
      </c>
      <c r="K78" s="33">
        <v>1996.57</v>
      </c>
      <c r="L78" s="33">
        <v>2046.92</v>
      </c>
      <c r="M78" s="33">
        <v>2081.75</v>
      </c>
      <c r="N78" s="33">
        <v>2101.4800000000005</v>
      </c>
      <c r="O78" s="33">
        <v>2106.0500000000002</v>
      </c>
      <c r="P78" s="33">
        <v>2113.5700000000002</v>
      </c>
      <c r="Q78" s="33">
        <v>2124.09</v>
      </c>
      <c r="R78" s="33">
        <v>2123.3200000000002</v>
      </c>
      <c r="S78" s="33">
        <v>2131.5100000000002</v>
      </c>
      <c r="T78" s="33">
        <v>2131.2300000000005</v>
      </c>
      <c r="U78" s="33">
        <v>2128.5500000000002</v>
      </c>
      <c r="V78" s="33">
        <v>2128.09</v>
      </c>
      <c r="W78" s="33">
        <v>2126.96</v>
      </c>
      <c r="X78" s="33">
        <v>2117.0300000000002</v>
      </c>
      <c r="Y78" s="33">
        <v>2088.36</v>
      </c>
      <c r="Z78" s="79"/>
      <c r="AA78" s="79"/>
    </row>
    <row r="79" spans="1:27" x14ac:dyDescent="0.2">
      <c r="A79" s="35">
        <v>44198</v>
      </c>
      <c r="B79" s="77">
        <v>2093.4800000000005</v>
      </c>
      <c r="C79" s="20">
        <v>2040.6799999999998</v>
      </c>
      <c r="D79" s="20">
        <v>2008.6299999999999</v>
      </c>
      <c r="E79" s="20">
        <v>2002.86</v>
      </c>
      <c r="F79" s="20">
        <v>2005.52</v>
      </c>
      <c r="G79" s="20">
        <v>2027.4299999999998</v>
      </c>
      <c r="H79" s="20">
        <v>2080.3500000000004</v>
      </c>
      <c r="I79" s="20">
        <v>2100.69</v>
      </c>
      <c r="J79" s="20">
        <v>2156.5</v>
      </c>
      <c r="K79" s="20">
        <v>2336.8200000000002</v>
      </c>
      <c r="L79" s="20">
        <v>2448.12</v>
      </c>
      <c r="M79" s="20">
        <v>2473.91</v>
      </c>
      <c r="N79" s="20">
        <v>2479.0299999999997</v>
      </c>
      <c r="O79" s="20">
        <v>2478.8500000000004</v>
      </c>
      <c r="P79" s="20">
        <v>2480.63</v>
      </c>
      <c r="Q79" s="20">
        <v>2476.4899999999998</v>
      </c>
      <c r="R79" s="20">
        <v>2483</v>
      </c>
      <c r="S79" s="20">
        <v>2490.8100000000004</v>
      </c>
      <c r="T79" s="20">
        <v>2487.6400000000003</v>
      </c>
      <c r="U79" s="20">
        <v>2478.67</v>
      </c>
      <c r="V79" s="20">
        <v>2489.0600000000004</v>
      </c>
      <c r="W79" s="20">
        <v>2478.2700000000004</v>
      </c>
      <c r="X79" s="20">
        <v>2418.9</v>
      </c>
      <c r="Y79" s="21">
        <v>2111.4</v>
      </c>
      <c r="Z79" s="79"/>
      <c r="AA79" s="79"/>
    </row>
    <row r="80" spans="1:27" x14ac:dyDescent="0.2">
      <c r="A80" s="35">
        <v>44199</v>
      </c>
      <c r="B80" s="77">
        <v>2100.17</v>
      </c>
      <c r="C80" s="20">
        <v>2038.9699999999998</v>
      </c>
      <c r="D80" s="20">
        <v>2026.55</v>
      </c>
      <c r="E80" s="20">
        <v>2021.6599999999999</v>
      </c>
      <c r="F80" s="20">
        <v>2027.0099999999998</v>
      </c>
      <c r="G80" s="20">
        <v>2051.5300000000002</v>
      </c>
      <c r="H80" s="20">
        <v>2128.25</v>
      </c>
      <c r="I80" s="20">
        <v>2167.2700000000004</v>
      </c>
      <c r="J80" s="20">
        <v>2373.7300000000005</v>
      </c>
      <c r="K80" s="20">
        <v>2533.58</v>
      </c>
      <c r="L80" s="20">
        <v>2584.3500000000004</v>
      </c>
      <c r="M80" s="20">
        <v>2600.9899999999998</v>
      </c>
      <c r="N80" s="20">
        <v>2600.5</v>
      </c>
      <c r="O80" s="20">
        <v>2605.54</v>
      </c>
      <c r="P80" s="20">
        <v>2606.6499999999996</v>
      </c>
      <c r="Q80" s="20">
        <v>2602.83</v>
      </c>
      <c r="R80" s="20">
        <v>2610.38</v>
      </c>
      <c r="S80" s="20">
        <v>2622.91</v>
      </c>
      <c r="T80" s="20">
        <v>2611.6400000000003</v>
      </c>
      <c r="U80" s="20">
        <v>2602.8599999999997</v>
      </c>
      <c r="V80" s="20">
        <v>2605.67</v>
      </c>
      <c r="W80" s="20">
        <v>2592.96</v>
      </c>
      <c r="X80" s="20">
        <v>2472.9800000000005</v>
      </c>
      <c r="Y80" s="21">
        <v>2184.6800000000003</v>
      </c>
      <c r="Z80" s="79"/>
      <c r="AA80" s="79"/>
    </row>
    <row r="81" spans="1:27" x14ac:dyDescent="0.2">
      <c r="A81" s="35">
        <v>44200</v>
      </c>
      <c r="B81" s="77">
        <v>2149.6000000000004</v>
      </c>
      <c r="C81" s="20">
        <v>2088.91</v>
      </c>
      <c r="D81" s="20">
        <v>2054.96</v>
      </c>
      <c r="E81" s="20">
        <v>2047.29</v>
      </c>
      <c r="F81" s="20">
        <v>2059.2800000000002</v>
      </c>
      <c r="G81" s="20">
        <v>2091.3200000000002</v>
      </c>
      <c r="H81" s="20">
        <v>2159.19</v>
      </c>
      <c r="I81" s="20">
        <v>2192.61</v>
      </c>
      <c r="J81" s="20">
        <v>2467.7200000000003</v>
      </c>
      <c r="K81" s="20">
        <v>2605.6000000000004</v>
      </c>
      <c r="L81" s="20">
        <v>2653.1099999999997</v>
      </c>
      <c r="M81" s="20">
        <v>2660.1899999999996</v>
      </c>
      <c r="N81" s="20">
        <v>2660.2700000000004</v>
      </c>
      <c r="O81" s="20">
        <v>2663.05</v>
      </c>
      <c r="P81" s="20">
        <v>2664.7</v>
      </c>
      <c r="Q81" s="20">
        <v>2660.7799999999997</v>
      </c>
      <c r="R81" s="20">
        <v>2669.5699999999997</v>
      </c>
      <c r="S81" s="20">
        <v>2678.0600000000004</v>
      </c>
      <c r="T81" s="20">
        <v>2663.62</v>
      </c>
      <c r="U81" s="20">
        <v>2647.6899999999996</v>
      </c>
      <c r="V81" s="20">
        <v>2652.3999999999996</v>
      </c>
      <c r="W81" s="20">
        <v>2638.75</v>
      </c>
      <c r="X81" s="20">
        <v>2487.63</v>
      </c>
      <c r="Y81" s="21">
        <v>2182.9700000000003</v>
      </c>
      <c r="Z81" s="79"/>
      <c r="AA81" s="79"/>
    </row>
    <row r="82" spans="1:27" x14ac:dyDescent="0.2">
      <c r="A82" s="35">
        <v>44201</v>
      </c>
      <c r="B82" s="77">
        <v>2192.54</v>
      </c>
      <c r="C82" s="20">
        <v>2085.5600000000004</v>
      </c>
      <c r="D82" s="20">
        <v>2040.6599999999999</v>
      </c>
      <c r="E82" s="20">
        <v>2027.2399999999998</v>
      </c>
      <c r="F82" s="20">
        <v>2044.85</v>
      </c>
      <c r="G82" s="20">
        <v>2087.5</v>
      </c>
      <c r="H82" s="20">
        <v>2164.7300000000005</v>
      </c>
      <c r="I82" s="20">
        <v>2207.9900000000002</v>
      </c>
      <c r="J82" s="20">
        <v>2442.91</v>
      </c>
      <c r="K82" s="20">
        <v>2541.66</v>
      </c>
      <c r="L82" s="20">
        <v>2576.6099999999997</v>
      </c>
      <c r="M82" s="20">
        <v>2581.0699999999997</v>
      </c>
      <c r="N82" s="20">
        <v>2579.1999999999998</v>
      </c>
      <c r="O82" s="20">
        <v>2587.41</v>
      </c>
      <c r="P82" s="20">
        <v>2592.8500000000004</v>
      </c>
      <c r="Q82" s="20">
        <v>2586.1099999999997</v>
      </c>
      <c r="R82" s="20">
        <v>2598.6400000000003</v>
      </c>
      <c r="S82" s="20">
        <v>2616.13</v>
      </c>
      <c r="T82" s="20">
        <v>2600.5699999999997</v>
      </c>
      <c r="U82" s="20">
        <v>2586.7300000000005</v>
      </c>
      <c r="V82" s="20">
        <v>2594.3900000000003</v>
      </c>
      <c r="W82" s="20">
        <v>2576.0100000000002</v>
      </c>
      <c r="X82" s="20">
        <v>2479.1400000000003</v>
      </c>
      <c r="Y82" s="21">
        <v>2180.9800000000005</v>
      </c>
      <c r="Z82" s="79"/>
      <c r="AA82" s="79"/>
    </row>
    <row r="83" spans="1:27" x14ac:dyDescent="0.2">
      <c r="A83" s="35">
        <v>44202</v>
      </c>
      <c r="B83" s="77">
        <v>2106.0200000000004</v>
      </c>
      <c r="C83" s="20">
        <v>2026.81</v>
      </c>
      <c r="D83" s="20">
        <v>2003.62</v>
      </c>
      <c r="E83" s="20">
        <v>2000.1</v>
      </c>
      <c r="F83" s="20">
        <v>2007.03</v>
      </c>
      <c r="G83" s="20">
        <v>2032.9899999999998</v>
      </c>
      <c r="H83" s="20">
        <v>2123.5</v>
      </c>
      <c r="I83" s="20">
        <v>2150.1999999999998</v>
      </c>
      <c r="J83" s="20">
        <v>2293.3100000000004</v>
      </c>
      <c r="K83" s="20">
        <v>2481.6899999999996</v>
      </c>
      <c r="L83" s="20">
        <v>2520.1999999999998</v>
      </c>
      <c r="M83" s="20">
        <v>2531.12</v>
      </c>
      <c r="N83" s="20">
        <v>2532.2600000000002</v>
      </c>
      <c r="O83" s="20">
        <v>2537.91</v>
      </c>
      <c r="P83" s="20">
        <v>2545.7600000000002</v>
      </c>
      <c r="Q83" s="20">
        <v>2537.9800000000005</v>
      </c>
      <c r="R83" s="20">
        <v>2544.4399999999996</v>
      </c>
      <c r="S83" s="20">
        <v>2559.8100000000004</v>
      </c>
      <c r="T83" s="20">
        <v>2542.96</v>
      </c>
      <c r="U83" s="20">
        <v>2525.0299999999997</v>
      </c>
      <c r="V83" s="20">
        <v>2531.8000000000002</v>
      </c>
      <c r="W83" s="20">
        <v>2513.46</v>
      </c>
      <c r="X83" s="20">
        <v>2388.7200000000003</v>
      </c>
      <c r="Y83" s="21">
        <v>2113.8000000000002</v>
      </c>
      <c r="Z83" s="79"/>
      <c r="AA83" s="79"/>
    </row>
    <row r="84" spans="1:27" x14ac:dyDescent="0.2">
      <c r="A84" s="35">
        <v>44203</v>
      </c>
      <c r="B84" s="77">
        <v>2049.37</v>
      </c>
      <c r="C84" s="20">
        <v>2007.0099999999998</v>
      </c>
      <c r="D84" s="20">
        <v>1986.33</v>
      </c>
      <c r="E84" s="20">
        <v>1986.58</v>
      </c>
      <c r="F84" s="20">
        <v>1992.3799999999999</v>
      </c>
      <c r="G84" s="20">
        <v>2019.62</v>
      </c>
      <c r="H84" s="20">
        <v>2060.3500000000004</v>
      </c>
      <c r="I84" s="20">
        <v>2067.3000000000002</v>
      </c>
      <c r="J84" s="20">
        <v>2105.9900000000002</v>
      </c>
      <c r="K84" s="20">
        <v>2121.5300000000002</v>
      </c>
      <c r="L84" s="20">
        <v>2136.92</v>
      </c>
      <c r="M84" s="20">
        <v>2141.42</v>
      </c>
      <c r="N84" s="20">
        <v>2138.5200000000004</v>
      </c>
      <c r="O84" s="20">
        <v>2139.6999999999998</v>
      </c>
      <c r="P84" s="20">
        <v>2139.9700000000003</v>
      </c>
      <c r="Q84" s="20">
        <v>2134.5600000000004</v>
      </c>
      <c r="R84" s="20">
        <v>2141.58</v>
      </c>
      <c r="S84" s="20">
        <v>2146.3500000000004</v>
      </c>
      <c r="T84" s="20">
        <v>2145.7600000000002</v>
      </c>
      <c r="U84" s="20">
        <v>2140.0300000000002</v>
      </c>
      <c r="V84" s="20">
        <v>2146.65</v>
      </c>
      <c r="W84" s="20">
        <v>2143.13</v>
      </c>
      <c r="X84" s="20">
        <v>2118.63</v>
      </c>
      <c r="Y84" s="21">
        <v>2049.1799999999998</v>
      </c>
      <c r="Z84" s="79"/>
      <c r="AA84" s="79"/>
    </row>
    <row r="85" spans="1:27" x14ac:dyDescent="0.2">
      <c r="A85" s="35">
        <v>44204</v>
      </c>
      <c r="B85" s="77">
        <v>2048.5300000000002</v>
      </c>
      <c r="C85" s="20">
        <v>1997.35</v>
      </c>
      <c r="D85" s="20">
        <v>1960.57</v>
      </c>
      <c r="E85" s="20">
        <v>1934.34</v>
      </c>
      <c r="F85" s="20">
        <v>1943.52</v>
      </c>
      <c r="G85" s="20">
        <v>1995.65</v>
      </c>
      <c r="H85" s="20">
        <v>2075.3200000000002</v>
      </c>
      <c r="I85" s="20">
        <v>2095.3000000000002</v>
      </c>
      <c r="J85" s="20">
        <v>2153.5300000000002</v>
      </c>
      <c r="K85" s="20">
        <v>2399.62</v>
      </c>
      <c r="L85" s="20">
        <v>2436.1400000000003</v>
      </c>
      <c r="M85" s="20">
        <v>2443.8000000000002</v>
      </c>
      <c r="N85" s="20">
        <v>2441.4300000000003</v>
      </c>
      <c r="O85" s="20">
        <v>2444.5200000000004</v>
      </c>
      <c r="P85" s="20">
        <v>2444.92</v>
      </c>
      <c r="Q85" s="20">
        <v>2446.58</v>
      </c>
      <c r="R85" s="20">
        <v>2451.1400000000003</v>
      </c>
      <c r="S85" s="20">
        <v>2453.3200000000002</v>
      </c>
      <c r="T85" s="20">
        <v>2448.12</v>
      </c>
      <c r="U85" s="20">
        <v>2436.25</v>
      </c>
      <c r="V85" s="20">
        <v>2439.3500000000004</v>
      </c>
      <c r="W85" s="20">
        <v>2426.83</v>
      </c>
      <c r="X85" s="20">
        <v>2171.41</v>
      </c>
      <c r="Y85" s="21">
        <v>2061.1400000000003</v>
      </c>
      <c r="Z85" s="79"/>
      <c r="AA85" s="79"/>
    </row>
    <row r="86" spans="1:27" x14ac:dyDescent="0.2">
      <c r="A86" s="35">
        <v>44205</v>
      </c>
      <c r="B86" s="77">
        <v>2065.9300000000003</v>
      </c>
      <c r="C86" s="20">
        <v>2010.71</v>
      </c>
      <c r="D86" s="20">
        <v>1986.58</v>
      </c>
      <c r="E86" s="20">
        <v>1973.35</v>
      </c>
      <c r="F86" s="20">
        <v>1981.69</v>
      </c>
      <c r="G86" s="20">
        <v>2009.2599999999998</v>
      </c>
      <c r="H86" s="20">
        <v>2081.8500000000004</v>
      </c>
      <c r="I86" s="20">
        <v>2115.54</v>
      </c>
      <c r="J86" s="20">
        <v>2209.6000000000004</v>
      </c>
      <c r="K86" s="20">
        <v>2462.09</v>
      </c>
      <c r="L86" s="20">
        <v>2479.1499999999996</v>
      </c>
      <c r="M86" s="20">
        <v>2485.2200000000003</v>
      </c>
      <c r="N86" s="20">
        <v>2483.9499999999998</v>
      </c>
      <c r="O86" s="20">
        <v>2488.3999999999996</v>
      </c>
      <c r="P86" s="20">
        <v>2488.33</v>
      </c>
      <c r="Q86" s="20">
        <v>2481.92</v>
      </c>
      <c r="R86" s="20">
        <v>2487.09</v>
      </c>
      <c r="S86" s="20">
        <v>2493.4399999999996</v>
      </c>
      <c r="T86" s="20">
        <v>2487.8100000000004</v>
      </c>
      <c r="U86" s="20">
        <v>2475.46</v>
      </c>
      <c r="V86" s="20">
        <v>2480.0699999999997</v>
      </c>
      <c r="W86" s="20">
        <v>2465.7600000000002</v>
      </c>
      <c r="X86" s="20">
        <v>2352.5700000000002</v>
      </c>
      <c r="Y86" s="21">
        <v>2059.6500000000005</v>
      </c>
      <c r="Z86" s="79"/>
      <c r="AA86" s="79"/>
    </row>
    <row r="87" spans="1:27" x14ac:dyDescent="0.2">
      <c r="A87" s="35">
        <v>44206</v>
      </c>
      <c r="B87" s="77">
        <v>2101.4300000000003</v>
      </c>
      <c r="C87" s="20">
        <v>2025.27</v>
      </c>
      <c r="D87" s="20">
        <v>1997.59</v>
      </c>
      <c r="E87" s="20">
        <v>1986.12</v>
      </c>
      <c r="F87" s="20">
        <v>1996.25</v>
      </c>
      <c r="G87" s="20">
        <v>2022.9699999999998</v>
      </c>
      <c r="H87" s="20">
        <v>2089.13</v>
      </c>
      <c r="I87" s="20">
        <v>2144.11</v>
      </c>
      <c r="J87" s="20">
        <v>2232.19</v>
      </c>
      <c r="K87" s="20">
        <v>2492.4499999999998</v>
      </c>
      <c r="L87" s="20">
        <v>2540.7700000000004</v>
      </c>
      <c r="M87" s="20">
        <v>2550.59</v>
      </c>
      <c r="N87" s="20">
        <v>2548.2399999999998</v>
      </c>
      <c r="O87" s="20">
        <v>2553.4800000000005</v>
      </c>
      <c r="P87" s="20">
        <v>2553.13</v>
      </c>
      <c r="Q87" s="20">
        <v>2549.5699999999997</v>
      </c>
      <c r="R87" s="20">
        <v>2542.2600000000002</v>
      </c>
      <c r="S87" s="20">
        <v>2564.33</v>
      </c>
      <c r="T87" s="20">
        <v>2545.84</v>
      </c>
      <c r="U87" s="20">
        <v>2526.5100000000002</v>
      </c>
      <c r="V87" s="20">
        <v>2529.6400000000003</v>
      </c>
      <c r="W87" s="20">
        <v>2516.8199999999997</v>
      </c>
      <c r="X87" s="20">
        <v>2371.0200000000004</v>
      </c>
      <c r="Y87" s="21">
        <v>2093.5100000000002</v>
      </c>
      <c r="Z87" s="79"/>
      <c r="AA87" s="79"/>
    </row>
    <row r="88" spans="1:27" x14ac:dyDescent="0.2">
      <c r="A88" s="35">
        <v>44207</v>
      </c>
      <c r="B88" s="77">
        <v>2062.42</v>
      </c>
      <c r="C88" s="20">
        <v>2005.09</v>
      </c>
      <c r="D88" s="20">
        <v>1977.09</v>
      </c>
      <c r="E88" s="20">
        <v>1974.09</v>
      </c>
      <c r="F88" s="20">
        <v>1990.2599999999998</v>
      </c>
      <c r="G88" s="20">
        <v>2065.71</v>
      </c>
      <c r="H88" s="20">
        <v>2228.2200000000003</v>
      </c>
      <c r="I88" s="20">
        <v>2462.4700000000003</v>
      </c>
      <c r="J88" s="20">
        <v>2568.17</v>
      </c>
      <c r="K88" s="20">
        <v>2623.05</v>
      </c>
      <c r="L88" s="20">
        <v>2635.8999999999996</v>
      </c>
      <c r="M88" s="20">
        <v>2626.58</v>
      </c>
      <c r="N88" s="20">
        <v>2609.71</v>
      </c>
      <c r="O88" s="20">
        <v>2615.79</v>
      </c>
      <c r="P88" s="20">
        <v>2592.25</v>
      </c>
      <c r="Q88" s="20">
        <v>2594.2300000000005</v>
      </c>
      <c r="R88" s="20">
        <v>2605.8199999999997</v>
      </c>
      <c r="S88" s="20">
        <v>2618.8500000000004</v>
      </c>
      <c r="T88" s="20">
        <v>2606.5600000000004</v>
      </c>
      <c r="U88" s="20">
        <v>2591.9399999999996</v>
      </c>
      <c r="V88" s="20">
        <v>2550.12</v>
      </c>
      <c r="W88" s="20">
        <v>2551.62</v>
      </c>
      <c r="X88" s="20">
        <v>2389.3900000000003</v>
      </c>
      <c r="Y88" s="21">
        <v>2077.9800000000005</v>
      </c>
      <c r="Z88" s="79"/>
      <c r="AA88" s="79"/>
    </row>
    <row r="89" spans="1:27" x14ac:dyDescent="0.2">
      <c r="A89" s="35">
        <v>44208</v>
      </c>
      <c r="B89" s="77">
        <v>1980.25</v>
      </c>
      <c r="C89" s="20">
        <v>1868.4099999999999</v>
      </c>
      <c r="D89" s="20">
        <v>1881.6399999999999</v>
      </c>
      <c r="E89" s="20">
        <v>1866.84</v>
      </c>
      <c r="F89" s="20">
        <v>1963.77</v>
      </c>
      <c r="G89" s="20">
        <v>2068.4000000000005</v>
      </c>
      <c r="H89" s="20">
        <v>2255.0600000000004</v>
      </c>
      <c r="I89" s="20">
        <v>2469.25</v>
      </c>
      <c r="J89" s="20">
        <v>2516.67</v>
      </c>
      <c r="K89" s="20">
        <v>2600.0100000000002</v>
      </c>
      <c r="L89" s="20">
        <v>2605.58</v>
      </c>
      <c r="M89" s="20">
        <v>2587.6099999999997</v>
      </c>
      <c r="N89" s="20">
        <v>2556.7700000000004</v>
      </c>
      <c r="O89" s="20">
        <v>2552.46</v>
      </c>
      <c r="P89" s="20">
        <v>2528.7799999999997</v>
      </c>
      <c r="Q89" s="20">
        <v>2521.37</v>
      </c>
      <c r="R89" s="20">
        <v>2538.84</v>
      </c>
      <c r="S89" s="20">
        <v>2543.88</v>
      </c>
      <c r="T89" s="20">
        <v>2530.87</v>
      </c>
      <c r="U89" s="20">
        <v>2535.29</v>
      </c>
      <c r="V89" s="20">
        <v>2505.25</v>
      </c>
      <c r="W89" s="20">
        <v>2492.13</v>
      </c>
      <c r="X89" s="20">
        <v>2337.84</v>
      </c>
      <c r="Y89" s="21">
        <v>2055.92</v>
      </c>
      <c r="Z89" s="79"/>
      <c r="AA89" s="79"/>
    </row>
    <row r="90" spans="1:27" x14ac:dyDescent="0.2">
      <c r="A90" s="35">
        <v>44209</v>
      </c>
      <c r="B90" s="77">
        <v>1974.9899999999998</v>
      </c>
      <c r="C90" s="20">
        <v>1863.6399999999999</v>
      </c>
      <c r="D90" s="20">
        <v>1868.75</v>
      </c>
      <c r="E90" s="20">
        <v>1863.33</v>
      </c>
      <c r="F90" s="20">
        <v>1927.04</v>
      </c>
      <c r="G90" s="20">
        <v>2033.08</v>
      </c>
      <c r="H90" s="20">
        <v>2198.21</v>
      </c>
      <c r="I90" s="20">
        <v>2430.9499999999998</v>
      </c>
      <c r="J90" s="20">
        <v>2489.0200000000004</v>
      </c>
      <c r="K90" s="20">
        <v>2508.0299999999997</v>
      </c>
      <c r="L90" s="20">
        <v>2518.5</v>
      </c>
      <c r="M90" s="20">
        <v>2507.83</v>
      </c>
      <c r="N90" s="20">
        <v>2498.9800000000005</v>
      </c>
      <c r="O90" s="20">
        <v>2504.83</v>
      </c>
      <c r="P90" s="20">
        <v>2502</v>
      </c>
      <c r="Q90" s="20">
        <v>2492.6000000000004</v>
      </c>
      <c r="R90" s="20">
        <v>2497.2799999999997</v>
      </c>
      <c r="S90" s="20">
        <v>2498.8900000000003</v>
      </c>
      <c r="T90" s="20">
        <v>2493</v>
      </c>
      <c r="U90" s="20">
        <v>2500.34</v>
      </c>
      <c r="V90" s="20">
        <v>2482.6400000000003</v>
      </c>
      <c r="W90" s="20">
        <v>2481.0100000000002</v>
      </c>
      <c r="X90" s="20">
        <v>2188.84</v>
      </c>
      <c r="Y90" s="21">
        <v>2037.3</v>
      </c>
      <c r="Z90" s="79"/>
      <c r="AA90" s="79"/>
    </row>
    <row r="91" spans="1:27" x14ac:dyDescent="0.2">
      <c r="A91" s="35">
        <v>44210</v>
      </c>
      <c r="B91" s="77">
        <v>2014.34</v>
      </c>
      <c r="C91" s="20">
        <v>1903.82</v>
      </c>
      <c r="D91" s="20">
        <v>1885.73</v>
      </c>
      <c r="E91" s="20">
        <v>1920.65</v>
      </c>
      <c r="F91" s="20">
        <v>1971.1599999999999</v>
      </c>
      <c r="G91" s="20">
        <v>2099.4300000000003</v>
      </c>
      <c r="H91" s="20">
        <v>2443.65</v>
      </c>
      <c r="I91" s="20">
        <v>2523.8500000000004</v>
      </c>
      <c r="J91" s="20">
        <v>2671.12</v>
      </c>
      <c r="K91" s="20">
        <v>2717.1000000000004</v>
      </c>
      <c r="L91" s="20">
        <v>2723.2799999999997</v>
      </c>
      <c r="M91" s="20">
        <v>2717.4399999999996</v>
      </c>
      <c r="N91" s="20">
        <v>2699.01</v>
      </c>
      <c r="O91" s="20">
        <v>2708.51</v>
      </c>
      <c r="P91" s="20">
        <v>2691.41</v>
      </c>
      <c r="Q91" s="20">
        <v>2675.96</v>
      </c>
      <c r="R91" s="20">
        <v>2677.9700000000003</v>
      </c>
      <c r="S91" s="20">
        <v>2684.7300000000005</v>
      </c>
      <c r="T91" s="20">
        <v>2676.29</v>
      </c>
      <c r="U91" s="20">
        <v>2677.4399999999996</v>
      </c>
      <c r="V91" s="20">
        <v>2647.8</v>
      </c>
      <c r="W91" s="20">
        <v>2596.91</v>
      </c>
      <c r="X91" s="20">
        <v>2463.7700000000004</v>
      </c>
      <c r="Y91" s="21">
        <v>2154.7300000000005</v>
      </c>
      <c r="Z91" s="79"/>
      <c r="AA91" s="79"/>
    </row>
    <row r="92" spans="1:27" x14ac:dyDescent="0.2">
      <c r="A92" s="35">
        <v>44211</v>
      </c>
      <c r="B92" s="77">
        <v>2061.8900000000003</v>
      </c>
      <c r="C92" s="20">
        <v>2001.79</v>
      </c>
      <c r="D92" s="20">
        <v>1943.33</v>
      </c>
      <c r="E92" s="20">
        <v>1930.67</v>
      </c>
      <c r="F92" s="20">
        <v>2000.8799999999999</v>
      </c>
      <c r="G92" s="20">
        <v>2115.61</v>
      </c>
      <c r="H92" s="20">
        <v>2464.91</v>
      </c>
      <c r="I92" s="20">
        <v>2581.88</v>
      </c>
      <c r="J92" s="20">
        <v>2718.67</v>
      </c>
      <c r="K92" s="20">
        <v>2788.79</v>
      </c>
      <c r="L92" s="20">
        <v>2788.29</v>
      </c>
      <c r="M92" s="20">
        <v>2780.66</v>
      </c>
      <c r="N92" s="20">
        <v>2761.4399999999996</v>
      </c>
      <c r="O92" s="20">
        <v>2780.95</v>
      </c>
      <c r="P92" s="20">
        <v>2750.4399999999996</v>
      </c>
      <c r="Q92" s="20">
        <v>2739.74</v>
      </c>
      <c r="R92" s="20">
        <v>2746.55</v>
      </c>
      <c r="S92" s="20">
        <v>2753.09</v>
      </c>
      <c r="T92" s="20">
        <v>2747.88</v>
      </c>
      <c r="U92" s="20">
        <v>2740.55</v>
      </c>
      <c r="V92" s="20">
        <v>2713.3199999999997</v>
      </c>
      <c r="W92" s="20">
        <v>2659.8199999999997</v>
      </c>
      <c r="X92" s="20">
        <v>2506.96</v>
      </c>
      <c r="Y92" s="21">
        <v>2315.6800000000003</v>
      </c>
      <c r="Z92" s="79"/>
      <c r="AA92" s="79"/>
    </row>
    <row r="93" spans="1:27" x14ac:dyDescent="0.2">
      <c r="A93" s="35">
        <v>44212</v>
      </c>
      <c r="B93" s="77">
        <v>2167.87</v>
      </c>
      <c r="C93" s="20">
        <v>2078.71</v>
      </c>
      <c r="D93" s="20">
        <v>2021.87</v>
      </c>
      <c r="E93" s="20">
        <v>2019.1999999999998</v>
      </c>
      <c r="F93" s="20">
        <v>2051.34</v>
      </c>
      <c r="G93" s="20">
        <v>2149.6400000000003</v>
      </c>
      <c r="H93" s="20">
        <v>2416.79</v>
      </c>
      <c r="I93" s="20">
        <v>2511.4700000000003</v>
      </c>
      <c r="J93" s="20">
        <v>2654.4700000000003</v>
      </c>
      <c r="K93" s="20">
        <v>2725.1000000000004</v>
      </c>
      <c r="L93" s="20">
        <v>2749.1499999999996</v>
      </c>
      <c r="M93" s="20">
        <v>2755</v>
      </c>
      <c r="N93" s="20">
        <v>2745.25</v>
      </c>
      <c r="O93" s="20">
        <v>2749.92</v>
      </c>
      <c r="P93" s="20">
        <v>2748.3599999999997</v>
      </c>
      <c r="Q93" s="20">
        <v>2736.2200000000003</v>
      </c>
      <c r="R93" s="20">
        <v>2738.7300000000005</v>
      </c>
      <c r="S93" s="20">
        <v>2750.3900000000003</v>
      </c>
      <c r="T93" s="20">
        <v>2738.0200000000004</v>
      </c>
      <c r="U93" s="20">
        <v>2727.2</v>
      </c>
      <c r="V93" s="20">
        <v>2732.59</v>
      </c>
      <c r="W93" s="20">
        <v>2663.9700000000003</v>
      </c>
      <c r="X93" s="20">
        <v>2509.3599999999997</v>
      </c>
      <c r="Y93" s="21">
        <v>2226.9700000000003</v>
      </c>
      <c r="Z93" s="79"/>
      <c r="AA93" s="79"/>
    </row>
    <row r="94" spans="1:27" x14ac:dyDescent="0.2">
      <c r="A94" s="35">
        <v>44213</v>
      </c>
      <c r="B94" s="77">
        <v>2150.59</v>
      </c>
      <c r="C94" s="20">
        <v>2058.16</v>
      </c>
      <c r="D94" s="20">
        <v>2032.02</v>
      </c>
      <c r="E94" s="20">
        <v>2006.9899999999998</v>
      </c>
      <c r="F94" s="20">
        <v>2008.1999999999998</v>
      </c>
      <c r="G94" s="20">
        <v>2052.08</v>
      </c>
      <c r="H94" s="20">
        <v>2112.7800000000002</v>
      </c>
      <c r="I94" s="20">
        <v>2157.04</v>
      </c>
      <c r="J94" s="20">
        <v>2319.7400000000002</v>
      </c>
      <c r="K94" s="20">
        <v>2529.6800000000003</v>
      </c>
      <c r="L94" s="20">
        <v>2566.1899999999996</v>
      </c>
      <c r="M94" s="20">
        <v>2594.2300000000005</v>
      </c>
      <c r="N94" s="20">
        <v>2598.59</v>
      </c>
      <c r="O94" s="20">
        <v>2598.9300000000003</v>
      </c>
      <c r="P94" s="20">
        <v>2603.59</v>
      </c>
      <c r="Q94" s="20">
        <v>2605.1099999999997</v>
      </c>
      <c r="R94" s="20">
        <v>2632.12</v>
      </c>
      <c r="S94" s="20">
        <v>2669.9800000000005</v>
      </c>
      <c r="T94" s="20">
        <v>2661.87</v>
      </c>
      <c r="U94" s="20">
        <v>2646.3599999999997</v>
      </c>
      <c r="V94" s="20">
        <v>2634.7799999999997</v>
      </c>
      <c r="W94" s="20">
        <v>2583.1000000000004</v>
      </c>
      <c r="X94" s="20">
        <v>2488.0500000000002</v>
      </c>
      <c r="Y94" s="21">
        <v>2164.8100000000004</v>
      </c>
      <c r="Z94" s="79"/>
      <c r="AA94" s="79"/>
    </row>
    <row r="95" spans="1:27" x14ac:dyDescent="0.2">
      <c r="A95" s="35">
        <v>44214</v>
      </c>
      <c r="B95" s="77">
        <v>2056.88</v>
      </c>
      <c r="C95" s="20">
        <v>1994.98</v>
      </c>
      <c r="D95" s="20">
        <v>1948.5</v>
      </c>
      <c r="E95" s="20">
        <v>1954.29</v>
      </c>
      <c r="F95" s="20">
        <v>1984.1799999999998</v>
      </c>
      <c r="G95" s="20">
        <v>2117.5300000000002</v>
      </c>
      <c r="H95" s="20">
        <v>2427.9900000000002</v>
      </c>
      <c r="I95" s="20">
        <v>2544.1499999999996</v>
      </c>
      <c r="J95" s="20">
        <v>2685.17</v>
      </c>
      <c r="K95" s="20">
        <v>2739.3100000000004</v>
      </c>
      <c r="L95" s="20">
        <v>2745.51</v>
      </c>
      <c r="M95" s="20">
        <v>2738.79</v>
      </c>
      <c r="N95" s="20">
        <v>2720.71</v>
      </c>
      <c r="O95" s="20">
        <v>2732</v>
      </c>
      <c r="P95" s="20">
        <v>2707.2799999999997</v>
      </c>
      <c r="Q95" s="20">
        <v>2702.6000000000004</v>
      </c>
      <c r="R95" s="20">
        <v>2705.7200000000003</v>
      </c>
      <c r="S95" s="20">
        <v>2719.04</v>
      </c>
      <c r="T95" s="20">
        <v>2713</v>
      </c>
      <c r="U95" s="20">
        <v>2702.6800000000003</v>
      </c>
      <c r="V95" s="20">
        <v>2641.59</v>
      </c>
      <c r="W95" s="20">
        <v>2600.13</v>
      </c>
      <c r="X95" s="20">
        <v>2482.2799999999997</v>
      </c>
      <c r="Y95" s="21">
        <v>2203.8200000000002</v>
      </c>
      <c r="Z95" s="79"/>
      <c r="AA95" s="79"/>
    </row>
    <row r="96" spans="1:27" x14ac:dyDescent="0.2">
      <c r="A96" s="35">
        <v>44215</v>
      </c>
      <c r="B96" s="77">
        <v>2066.4700000000003</v>
      </c>
      <c r="C96" s="20">
        <v>2020.71</v>
      </c>
      <c r="D96" s="20">
        <v>1989.05</v>
      </c>
      <c r="E96" s="20">
        <v>1987.0099999999998</v>
      </c>
      <c r="F96" s="20">
        <v>2026.3899999999999</v>
      </c>
      <c r="G96" s="20">
        <v>2163.29</v>
      </c>
      <c r="H96" s="20">
        <v>2447.46</v>
      </c>
      <c r="I96" s="20">
        <v>2534.7700000000004</v>
      </c>
      <c r="J96" s="20">
        <v>2614.8900000000003</v>
      </c>
      <c r="K96" s="20">
        <v>2723.38</v>
      </c>
      <c r="L96" s="20">
        <v>2733.5600000000004</v>
      </c>
      <c r="M96" s="20">
        <v>2702.92</v>
      </c>
      <c r="N96" s="20">
        <v>2665.1099999999997</v>
      </c>
      <c r="O96" s="20">
        <v>2676.2300000000005</v>
      </c>
      <c r="P96" s="20">
        <v>2673.8500000000004</v>
      </c>
      <c r="Q96" s="20">
        <v>2644.7200000000003</v>
      </c>
      <c r="R96" s="20">
        <v>2649.6899999999996</v>
      </c>
      <c r="S96" s="20">
        <v>2661.49</v>
      </c>
      <c r="T96" s="20">
        <v>2653.08</v>
      </c>
      <c r="U96" s="20">
        <v>2615.79</v>
      </c>
      <c r="V96" s="20">
        <v>2587.21</v>
      </c>
      <c r="W96" s="20">
        <v>2549.8199999999997</v>
      </c>
      <c r="X96" s="20">
        <v>2470.7799999999997</v>
      </c>
      <c r="Y96" s="21">
        <v>2127.25</v>
      </c>
      <c r="Z96" s="79"/>
      <c r="AA96" s="79"/>
    </row>
    <row r="97" spans="1:27" x14ac:dyDescent="0.2">
      <c r="A97" s="35">
        <v>44216</v>
      </c>
      <c r="B97" s="77">
        <v>2201.3900000000003</v>
      </c>
      <c r="C97" s="20">
        <v>2067.5200000000004</v>
      </c>
      <c r="D97" s="20">
        <v>2046.07</v>
      </c>
      <c r="E97" s="20">
        <v>2043.2399999999998</v>
      </c>
      <c r="F97" s="20">
        <v>2083.8000000000002</v>
      </c>
      <c r="G97" s="20">
        <v>2277.8100000000004</v>
      </c>
      <c r="H97" s="20">
        <v>2497.7200000000003</v>
      </c>
      <c r="I97" s="20">
        <v>2587.75</v>
      </c>
      <c r="J97" s="20">
        <v>2740.4300000000003</v>
      </c>
      <c r="K97" s="20">
        <v>2790.4700000000003</v>
      </c>
      <c r="L97" s="20">
        <v>2795.8100000000004</v>
      </c>
      <c r="M97" s="20">
        <v>2817.8</v>
      </c>
      <c r="N97" s="20">
        <v>2800.3199999999997</v>
      </c>
      <c r="O97" s="20">
        <v>2807.3500000000004</v>
      </c>
      <c r="P97" s="20">
        <v>2800.3999999999996</v>
      </c>
      <c r="Q97" s="20">
        <v>2796.6000000000004</v>
      </c>
      <c r="R97" s="20">
        <v>2768.7</v>
      </c>
      <c r="S97" s="20">
        <v>2745.49</v>
      </c>
      <c r="T97" s="20">
        <v>2738.2</v>
      </c>
      <c r="U97" s="20">
        <v>2761.16</v>
      </c>
      <c r="V97" s="20">
        <v>2715.26</v>
      </c>
      <c r="W97" s="20">
        <v>2649.2700000000004</v>
      </c>
      <c r="X97" s="20">
        <v>2521.41</v>
      </c>
      <c r="Y97" s="21">
        <v>2411.87</v>
      </c>
      <c r="Z97" s="79"/>
      <c r="AA97" s="79"/>
    </row>
    <row r="98" spans="1:27" x14ac:dyDescent="0.2">
      <c r="A98" s="35">
        <v>44217</v>
      </c>
      <c r="B98" s="77">
        <v>2117.6800000000003</v>
      </c>
      <c r="C98" s="20">
        <v>2052.4499999999998</v>
      </c>
      <c r="D98" s="20">
        <v>2037.8799999999999</v>
      </c>
      <c r="E98" s="20">
        <v>2020.9499999999998</v>
      </c>
      <c r="F98" s="20">
        <v>2065.9899999999998</v>
      </c>
      <c r="G98" s="20">
        <v>2196.3200000000002</v>
      </c>
      <c r="H98" s="20">
        <v>2467.63</v>
      </c>
      <c r="I98" s="20">
        <v>2552.71</v>
      </c>
      <c r="J98" s="20">
        <v>2667.6800000000003</v>
      </c>
      <c r="K98" s="20">
        <v>2725.1000000000004</v>
      </c>
      <c r="L98" s="20">
        <v>2731.79</v>
      </c>
      <c r="M98" s="20">
        <v>2760.83</v>
      </c>
      <c r="N98" s="20">
        <v>2733.6099999999997</v>
      </c>
      <c r="O98" s="20">
        <v>2738.2200000000003</v>
      </c>
      <c r="P98" s="20">
        <v>2727.37</v>
      </c>
      <c r="Q98" s="20">
        <v>2736.12</v>
      </c>
      <c r="R98" s="20">
        <v>2706.87</v>
      </c>
      <c r="S98" s="20">
        <v>2710.7</v>
      </c>
      <c r="T98" s="20">
        <v>2699.24</v>
      </c>
      <c r="U98" s="20">
        <v>2711.6000000000004</v>
      </c>
      <c r="V98" s="20">
        <v>2674.51</v>
      </c>
      <c r="W98" s="20">
        <v>2628.8599999999997</v>
      </c>
      <c r="X98" s="20">
        <v>2555.13</v>
      </c>
      <c r="Y98" s="21">
        <v>2316.8500000000004</v>
      </c>
      <c r="Z98" s="79"/>
      <c r="AA98" s="79"/>
    </row>
    <row r="99" spans="1:27" x14ac:dyDescent="0.2">
      <c r="A99" s="35">
        <v>44218</v>
      </c>
      <c r="B99" s="77">
        <v>2104.83</v>
      </c>
      <c r="C99" s="20">
        <v>2041.52</v>
      </c>
      <c r="D99" s="20">
        <v>2038.7599999999998</v>
      </c>
      <c r="E99" s="20">
        <v>2038.33</v>
      </c>
      <c r="F99" s="20">
        <v>2066.37</v>
      </c>
      <c r="G99" s="20">
        <v>2210.7400000000002</v>
      </c>
      <c r="H99" s="20">
        <v>2468.2399999999998</v>
      </c>
      <c r="I99" s="20">
        <v>2567.3100000000004</v>
      </c>
      <c r="J99" s="20">
        <v>2650.3</v>
      </c>
      <c r="K99" s="20">
        <v>2687.6800000000003</v>
      </c>
      <c r="L99" s="20">
        <v>2674.1499999999996</v>
      </c>
      <c r="M99" s="20">
        <v>2746.08</v>
      </c>
      <c r="N99" s="20">
        <v>2697.1899999999996</v>
      </c>
      <c r="O99" s="20">
        <v>2697.4399999999996</v>
      </c>
      <c r="P99" s="20">
        <v>2676.21</v>
      </c>
      <c r="Q99" s="20">
        <v>2662.4700000000003</v>
      </c>
      <c r="R99" s="20">
        <v>2623.87</v>
      </c>
      <c r="S99" s="20">
        <v>2625.3900000000003</v>
      </c>
      <c r="T99" s="20">
        <v>2610.5699999999997</v>
      </c>
      <c r="U99" s="20">
        <v>2620.8900000000003</v>
      </c>
      <c r="V99" s="20">
        <v>2572.46</v>
      </c>
      <c r="W99" s="20">
        <v>2592.46</v>
      </c>
      <c r="X99" s="20">
        <v>2448.87</v>
      </c>
      <c r="Y99" s="21">
        <v>2219.66</v>
      </c>
      <c r="Z99" s="79"/>
      <c r="AA99" s="79"/>
    </row>
    <row r="100" spans="1:27" x14ac:dyDescent="0.2">
      <c r="A100" s="35">
        <v>44219</v>
      </c>
      <c r="B100" s="77">
        <v>2202.79</v>
      </c>
      <c r="C100" s="20">
        <v>2092.2200000000003</v>
      </c>
      <c r="D100" s="20">
        <v>2059.8100000000004</v>
      </c>
      <c r="E100" s="20">
        <v>2055.3200000000002</v>
      </c>
      <c r="F100" s="20">
        <v>2065.8000000000002</v>
      </c>
      <c r="G100" s="20">
        <v>2142.1800000000003</v>
      </c>
      <c r="H100" s="20">
        <v>2308.62</v>
      </c>
      <c r="I100" s="20">
        <v>2464.37</v>
      </c>
      <c r="J100" s="20">
        <v>2551.7300000000005</v>
      </c>
      <c r="K100" s="20">
        <v>2627.8100000000004</v>
      </c>
      <c r="L100" s="20">
        <v>2647.1499999999996</v>
      </c>
      <c r="M100" s="20">
        <v>2655.9800000000005</v>
      </c>
      <c r="N100" s="20">
        <v>2651.1899999999996</v>
      </c>
      <c r="O100" s="20">
        <v>2653.51</v>
      </c>
      <c r="P100" s="20">
        <v>2635.7799999999997</v>
      </c>
      <c r="Q100" s="20">
        <v>2628.58</v>
      </c>
      <c r="R100" s="20">
        <v>2649.1400000000003</v>
      </c>
      <c r="S100" s="20">
        <v>2660.0699999999997</v>
      </c>
      <c r="T100" s="20">
        <v>2656.1899999999996</v>
      </c>
      <c r="U100" s="20">
        <v>2637.7300000000005</v>
      </c>
      <c r="V100" s="20">
        <v>2641.96</v>
      </c>
      <c r="W100" s="20">
        <v>2614.41</v>
      </c>
      <c r="X100" s="20">
        <v>2512.87</v>
      </c>
      <c r="Y100" s="21">
        <v>2352.5700000000002</v>
      </c>
      <c r="Z100" s="79"/>
      <c r="AA100" s="79"/>
    </row>
    <row r="101" spans="1:27" x14ac:dyDescent="0.2">
      <c r="A101" s="35">
        <v>44220</v>
      </c>
      <c r="B101" s="77">
        <v>2397.79</v>
      </c>
      <c r="C101" s="20">
        <v>2112.36</v>
      </c>
      <c r="D101" s="20">
        <v>2071.6999999999998</v>
      </c>
      <c r="E101" s="20">
        <v>2066.5600000000004</v>
      </c>
      <c r="F101" s="20">
        <v>2085.9800000000005</v>
      </c>
      <c r="G101" s="20">
        <v>2124.9499999999998</v>
      </c>
      <c r="H101" s="20">
        <v>2182.3000000000002</v>
      </c>
      <c r="I101" s="20">
        <v>2404.44</v>
      </c>
      <c r="J101" s="20">
        <v>2514.6800000000003</v>
      </c>
      <c r="K101" s="20">
        <v>2671.25</v>
      </c>
      <c r="L101" s="20">
        <v>2727.29</v>
      </c>
      <c r="M101" s="20">
        <v>2742.04</v>
      </c>
      <c r="N101" s="20">
        <v>2742.4300000000003</v>
      </c>
      <c r="O101" s="20">
        <v>2747.76</v>
      </c>
      <c r="P101" s="20">
        <v>2743.2</v>
      </c>
      <c r="Q101" s="20">
        <v>2737.92</v>
      </c>
      <c r="R101" s="20">
        <v>2786.9300000000003</v>
      </c>
      <c r="S101" s="20">
        <v>2830.88</v>
      </c>
      <c r="T101" s="20">
        <v>2832.9399999999996</v>
      </c>
      <c r="U101" s="20">
        <v>2821.76</v>
      </c>
      <c r="V101" s="20">
        <v>2805.8199999999997</v>
      </c>
      <c r="W101" s="20">
        <v>2757.04</v>
      </c>
      <c r="X101" s="20">
        <v>2618.1000000000004</v>
      </c>
      <c r="Y101" s="21">
        <v>2388.2400000000002</v>
      </c>
      <c r="Z101" s="79"/>
      <c r="AA101" s="79"/>
    </row>
    <row r="102" spans="1:27" x14ac:dyDescent="0.2">
      <c r="A102" s="35">
        <v>44221</v>
      </c>
      <c r="B102" s="77">
        <v>2175.67</v>
      </c>
      <c r="C102" s="20">
        <v>2097.4</v>
      </c>
      <c r="D102" s="20">
        <v>2074.54</v>
      </c>
      <c r="E102" s="20">
        <v>2094.7600000000002</v>
      </c>
      <c r="F102" s="20">
        <v>2128.71</v>
      </c>
      <c r="G102" s="20">
        <v>2402.38</v>
      </c>
      <c r="H102" s="20">
        <v>2544.71</v>
      </c>
      <c r="I102" s="20">
        <v>2694.05</v>
      </c>
      <c r="J102" s="20">
        <v>2774.5200000000004</v>
      </c>
      <c r="K102" s="20">
        <v>2812.9399999999996</v>
      </c>
      <c r="L102" s="20">
        <v>2859.37</v>
      </c>
      <c r="M102" s="20">
        <v>2889.29</v>
      </c>
      <c r="N102" s="20">
        <v>2864.21</v>
      </c>
      <c r="O102" s="20">
        <v>2884.91</v>
      </c>
      <c r="P102" s="20">
        <v>2867.6499999999996</v>
      </c>
      <c r="Q102" s="20">
        <v>2863.76</v>
      </c>
      <c r="R102" s="20">
        <v>2780.01</v>
      </c>
      <c r="S102" s="20">
        <v>2798.37</v>
      </c>
      <c r="T102" s="20">
        <v>2756.6899999999996</v>
      </c>
      <c r="U102" s="20">
        <v>2759.3999999999996</v>
      </c>
      <c r="V102" s="20">
        <v>2668.34</v>
      </c>
      <c r="W102" s="20">
        <v>2670.58</v>
      </c>
      <c r="X102" s="20">
        <v>2478.1499999999996</v>
      </c>
      <c r="Y102" s="21">
        <v>2364.67</v>
      </c>
      <c r="Z102" s="79"/>
      <c r="AA102" s="79"/>
    </row>
    <row r="103" spans="1:27" x14ac:dyDescent="0.2">
      <c r="A103" s="35">
        <v>44222</v>
      </c>
      <c r="B103" s="77">
        <v>2123.84</v>
      </c>
      <c r="C103" s="20">
        <v>2086.2600000000002</v>
      </c>
      <c r="D103" s="20">
        <v>2066.4300000000003</v>
      </c>
      <c r="E103" s="20">
        <v>2070.66</v>
      </c>
      <c r="F103" s="20">
        <v>2106.08</v>
      </c>
      <c r="G103" s="20">
        <v>2291.69</v>
      </c>
      <c r="H103" s="20">
        <v>2515.5600000000004</v>
      </c>
      <c r="I103" s="20">
        <v>2604.25</v>
      </c>
      <c r="J103" s="20">
        <v>2667.59</v>
      </c>
      <c r="K103" s="20">
        <v>2711.1899999999996</v>
      </c>
      <c r="L103" s="20">
        <v>2703.99</v>
      </c>
      <c r="M103" s="20">
        <v>2716.6899999999996</v>
      </c>
      <c r="N103" s="20">
        <v>2684.7799999999997</v>
      </c>
      <c r="O103" s="20">
        <v>2700.79</v>
      </c>
      <c r="P103" s="20">
        <v>2699.2200000000003</v>
      </c>
      <c r="Q103" s="20">
        <v>2694.3599999999997</v>
      </c>
      <c r="R103" s="20">
        <v>2667.0699999999997</v>
      </c>
      <c r="S103" s="20">
        <v>2683.41</v>
      </c>
      <c r="T103" s="20">
        <v>2676.95</v>
      </c>
      <c r="U103" s="20">
        <v>2679.2200000000003</v>
      </c>
      <c r="V103" s="20">
        <v>2639.8199999999997</v>
      </c>
      <c r="W103" s="20">
        <v>2646.84</v>
      </c>
      <c r="X103" s="20">
        <v>2438.9</v>
      </c>
      <c r="Y103" s="21">
        <v>2196.7600000000002</v>
      </c>
      <c r="Z103" s="79"/>
      <c r="AA103" s="79"/>
    </row>
    <row r="104" spans="1:27" x14ac:dyDescent="0.2">
      <c r="A104" s="35">
        <v>44223</v>
      </c>
      <c r="B104" s="77">
        <v>2142.69</v>
      </c>
      <c r="C104" s="20">
        <v>2084.63</v>
      </c>
      <c r="D104" s="20">
        <v>2067.11</v>
      </c>
      <c r="E104" s="20">
        <v>2073.4000000000005</v>
      </c>
      <c r="F104" s="20">
        <v>2102.5300000000002</v>
      </c>
      <c r="G104" s="20">
        <v>2249.4700000000003</v>
      </c>
      <c r="H104" s="20">
        <v>2507.71</v>
      </c>
      <c r="I104" s="20">
        <v>2575.0100000000002</v>
      </c>
      <c r="J104" s="20">
        <v>2636.88</v>
      </c>
      <c r="K104" s="20">
        <v>2688.5</v>
      </c>
      <c r="L104" s="20">
        <v>2676.2700000000004</v>
      </c>
      <c r="M104" s="20">
        <v>2695.46</v>
      </c>
      <c r="N104" s="20">
        <v>2665.5600000000004</v>
      </c>
      <c r="O104" s="20">
        <v>2684.95</v>
      </c>
      <c r="P104" s="20">
        <v>2678.3500000000004</v>
      </c>
      <c r="Q104" s="20">
        <v>2670.88</v>
      </c>
      <c r="R104" s="20">
        <v>2643.1000000000004</v>
      </c>
      <c r="S104" s="20">
        <v>2656.92</v>
      </c>
      <c r="T104" s="20">
        <v>2649.7799999999997</v>
      </c>
      <c r="U104" s="20">
        <v>2648.8199999999997</v>
      </c>
      <c r="V104" s="20">
        <v>2612.91</v>
      </c>
      <c r="W104" s="20">
        <v>2586.0299999999997</v>
      </c>
      <c r="X104" s="20">
        <v>2432.58</v>
      </c>
      <c r="Y104" s="21">
        <v>2181.63</v>
      </c>
      <c r="Z104" s="79"/>
      <c r="AA104" s="79"/>
    </row>
    <row r="105" spans="1:27" x14ac:dyDescent="0.2">
      <c r="A105" s="35">
        <v>44224</v>
      </c>
      <c r="B105" s="77">
        <v>2109.8100000000004</v>
      </c>
      <c r="C105" s="20">
        <v>2062.7200000000003</v>
      </c>
      <c r="D105" s="20">
        <v>2053.36</v>
      </c>
      <c r="E105" s="20">
        <v>2058.0600000000004</v>
      </c>
      <c r="F105" s="20">
        <v>2081.2700000000004</v>
      </c>
      <c r="G105" s="20">
        <v>2250.15</v>
      </c>
      <c r="H105" s="20">
        <v>2513.6000000000004</v>
      </c>
      <c r="I105" s="20">
        <v>2594.9499999999998</v>
      </c>
      <c r="J105" s="20">
        <v>2658.42</v>
      </c>
      <c r="K105" s="20">
        <v>2698.3500000000004</v>
      </c>
      <c r="L105" s="20">
        <v>2706.75</v>
      </c>
      <c r="M105" s="20">
        <v>2727.3999999999996</v>
      </c>
      <c r="N105" s="20">
        <v>2707.2700000000004</v>
      </c>
      <c r="O105" s="20">
        <v>2722.4800000000005</v>
      </c>
      <c r="P105" s="20">
        <v>2716.5600000000004</v>
      </c>
      <c r="Q105" s="20">
        <v>2716.7</v>
      </c>
      <c r="R105" s="20">
        <v>2693.7700000000004</v>
      </c>
      <c r="S105" s="20">
        <v>2703.0299999999997</v>
      </c>
      <c r="T105" s="20">
        <v>2675.3500000000004</v>
      </c>
      <c r="U105" s="20">
        <v>2673.26</v>
      </c>
      <c r="V105" s="20">
        <v>2633.8599999999997</v>
      </c>
      <c r="W105" s="20">
        <v>2638.7</v>
      </c>
      <c r="X105" s="20">
        <v>2458.7600000000002</v>
      </c>
      <c r="Y105" s="21">
        <v>2159.9700000000003</v>
      </c>
      <c r="Z105" s="79"/>
      <c r="AA105" s="79"/>
    </row>
    <row r="106" spans="1:27" x14ac:dyDescent="0.2">
      <c r="A106" s="35">
        <v>44225</v>
      </c>
      <c r="B106" s="77">
        <v>2085.0200000000004</v>
      </c>
      <c r="C106" s="20">
        <v>2064.3900000000003</v>
      </c>
      <c r="D106" s="20">
        <v>2047.9699999999998</v>
      </c>
      <c r="E106" s="20">
        <v>2060.8500000000004</v>
      </c>
      <c r="F106" s="20">
        <v>2099.3200000000002</v>
      </c>
      <c r="G106" s="20">
        <v>2189.3500000000004</v>
      </c>
      <c r="H106" s="20">
        <v>2434.5</v>
      </c>
      <c r="I106" s="20">
        <v>2570.3500000000004</v>
      </c>
      <c r="J106" s="20">
        <v>2658.8199999999997</v>
      </c>
      <c r="K106" s="20">
        <v>2680.2300000000005</v>
      </c>
      <c r="L106" s="20">
        <v>2684.05</v>
      </c>
      <c r="M106" s="20">
        <v>2714.46</v>
      </c>
      <c r="N106" s="20">
        <v>2695.2</v>
      </c>
      <c r="O106" s="20">
        <v>2709.08</v>
      </c>
      <c r="P106" s="20">
        <v>2704.0299999999997</v>
      </c>
      <c r="Q106" s="20">
        <v>2693.5</v>
      </c>
      <c r="R106" s="20">
        <v>2666.37</v>
      </c>
      <c r="S106" s="20">
        <v>2680.92</v>
      </c>
      <c r="T106" s="20">
        <v>2665</v>
      </c>
      <c r="U106" s="20">
        <v>2660.7</v>
      </c>
      <c r="V106" s="20">
        <v>2633.4300000000003</v>
      </c>
      <c r="W106" s="20">
        <v>2635.88</v>
      </c>
      <c r="X106" s="20">
        <v>2473.17</v>
      </c>
      <c r="Y106" s="21">
        <v>2182.87</v>
      </c>
      <c r="Z106" s="79"/>
      <c r="AA106" s="79"/>
    </row>
    <row r="107" spans="1:27" x14ac:dyDescent="0.2">
      <c r="A107" s="35">
        <v>44226</v>
      </c>
      <c r="B107" s="77">
        <v>2387.3200000000002</v>
      </c>
      <c r="C107" s="20">
        <v>2155.4800000000005</v>
      </c>
      <c r="D107" s="20">
        <v>2122.4300000000003</v>
      </c>
      <c r="E107" s="20">
        <v>2112.7300000000005</v>
      </c>
      <c r="F107" s="20">
        <v>2121.9300000000003</v>
      </c>
      <c r="G107" s="20">
        <v>2156.5200000000004</v>
      </c>
      <c r="H107" s="20">
        <v>2403.61</v>
      </c>
      <c r="I107" s="20">
        <v>2498.7700000000004</v>
      </c>
      <c r="J107" s="20">
        <v>2638.1800000000003</v>
      </c>
      <c r="K107" s="20">
        <v>2687.5699999999997</v>
      </c>
      <c r="L107" s="20">
        <v>2702.3999999999996</v>
      </c>
      <c r="M107" s="20">
        <v>2710.41</v>
      </c>
      <c r="N107" s="20">
        <v>2703.7</v>
      </c>
      <c r="O107" s="20">
        <v>2705.8999999999996</v>
      </c>
      <c r="P107" s="20">
        <v>2702.08</v>
      </c>
      <c r="Q107" s="20">
        <v>2700.7200000000003</v>
      </c>
      <c r="R107" s="20">
        <v>2696.3199999999997</v>
      </c>
      <c r="S107" s="20">
        <v>2713.13</v>
      </c>
      <c r="T107" s="20">
        <v>2703.08</v>
      </c>
      <c r="U107" s="20">
        <v>2689.6499999999996</v>
      </c>
      <c r="V107" s="20">
        <v>2674.26</v>
      </c>
      <c r="W107" s="20">
        <v>2619.1499999999996</v>
      </c>
      <c r="X107" s="20">
        <v>2487.2200000000003</v>
      </c>
      <c r="Y107" s="21">
        <v>2188.29</v>
      </c>
      <c r="Z107" s="79"/>
      <c r="AA107" s="79"/>
    </row>
    <row r="108" spans="1:27" x14ac:dyDescent="0.2">
      <c r="A108" s="35">
        <v>44227</v>
      </c>
      <c r="B108" s="77">
        <v>2138.69</v>
      </c>
      <c r="C108" s="20">
        <v>2099.3900000000003</v>
      </c>
      <c r="D108" s="20">
        <v>2082.66</v>
      </c>
      <c r="E108" s="20">
        <v>2079.9000000000005</v>
      </c>
      <c r="F108" s="20">
        <v>2084.21</v>
      </c>
      <c r="G108" s="20">
        <v>2107.3000000000002</v>
      </c>
      <c r="H108" s="20">
        <v>2131.0700000000002</v>
      </c>
      <c r="I108" s="20">
        <v>2166.67</v>
      </c>
      <c r="J108" s="20">
        <v>2338.79</v>
      </c>
      <c r="K108" s="20">
        <v>2486.3100000000004</v>
      </c>
      <c r="L108" s="20">
        <v>2506.8999999999996</v>
      </c>
      <c r="M108" s="20">
        <v>2520.3100000000004</v>
      </c>
      <c r="N108" s="20">
        <v>2519.08</v>
      </c>
      <c r="O108" s="20">
        <v>2524.0500000000002</v>
      </c>
      <c r="P108" s="20">
        <v>2523.84</v>
      </c>
      <c r="Q108" s="20">
        <v>2529.09</v>
      </c>
      <c r="R108" s="20">
        <v>2533.63</v>
      </c>
      <c r="S108" s="20">
        <v>2557.8900000000003</v>
      </c>
      <c r="T108" s="20">
        <v>2544.8100000000004</v>
      </c>
      <c r="U108" s="20">
        <v>2528.66</v>
      </c>
      <c r="V108" s="20">
        <v>2509.3999999999996</v>
      </c>
      <c r="W108" s="20">
        <v>2489.7799999999997</v>
      </c>
      <c r="X108" s="20">
        <v>2392.79</v>
      </c>
      <c r="Y108" s="21">
        <v>2104.38</v>
      </c>
      <c r="Z108" s="79"/>
      <c r="AA108" s="79"/>
    </row>
    <row r="109" spans="1:27" ht="13.5" thickBot="1" x14ac:dyDescent="0.25"/>
    <row r="110" spans="1:27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7" ht="24.75" thickBot="1" x14ac:dyDescent="0.25">
      <c r="A111" s="256"/>
      <c r="B111" s="25" t="s">
        <v>60</v>
      </c>
      <c r="C111" s="26" t="s">
        <v>61</v>
      </c>
      <c r="D111" s="26" t="s">
        <v>62</v>
      </c>
      <c r="E111" s="26" t="s">
        <v>63</v>
      </c>
      <c r="F111" s="26" t="s">
        <v>64</v>
      </c>
      <c r="G111" s="26" t="s">
        <v>65</v>
      </c>
      <c r="H111" s="26" t="s">
        <v>66</v>
      </c>
      <c r="I111" s="26" t="s">
        <v>67</v>
      </c>
      <c r="J111" s="26" t="s">
        <v>68</v>
      </c>
      <c r="K111" s="26" t="s">
        <v>84</v>
      </c>
      <c r="L111" s="26" t="s">
        <v>69</v>
      </c>
      <c r="M111" s="26" t="s">
        <v>70</v>
      </c>
      <c r="N111" s="26" t="s">
        <v>71</v>
      </c>
      <c r="O111" s="26" t="s">
        <v>72</v>
      </c>
      <c r="P111" s="26" t="s">
        <v>73</v>
      </c>
      <c r="Q111" s="26" t="s">
        <v>74</v>
      </c>
      <c r="R111" s="26" t="s">
        <v>75</v>
      </c>
      <c r="S111" s="26" t="s">
        <v>76</v>
      </c>
      <c r="T111" s="26" t="s">
        <v>77</v>
      </c>
      <c r="U111" s="26" t="s">
        <v>78</v>
      </c>
      <c r="V111" s="26" t="s">
        <v>79</v>
      </c>
      <c r="W111" s="26" t="s">
        <v>80</v>
      </c>
      <c r="X111" s="26" t="s">
        <v>81</v>
      </c>
      <c r="Y111" s="27" t="s">
        <v>82</v>
      </c>
    </row>
    <row r="112" spans="1:27" x14ac:dyDescent="0.2">
      <c r="A112" s="34">
        <v>44197</v>
      </c>
      <c r="B112" s="33">
        <v>2539.1400000000003</v>
      </c>
      <c r="C112" s="33">
        <v>2556.5</v>
      </c>
      <c r="D112" s="33">
        <v>2568.4</v>
      </c>
      <c r="E112" s="33">
        <v>2539.46</v>
      </c>
      <c r="F112" s="33">
        <v>2515.8100000000004</v>
      </c>
      <c r="G112" s="33">
        <v>2514.0700000000002</v>
      </c>
      <c r="H112" s="33">
        <v>2526.9800000000005</v>
      </c>
      <c r="I112" s="33">
        <v>2523.96</v>
      </c>
      <c r="J112" s="33">
        <v>2521.2800000000002</v>
      </c>
      <c r="K112" s="33">
        <v>2474.0200000000004</v>
      </c>
      <c r="L112" s="33">
        <v>2524.3700000000003</v>
      </c>
      <c r="M112" s="33">
        <v>2559.2000000000003</v>
      </c>
      <c r="N112" s="33">
        <v>2578.9300000000003</v>
      </c>
      <c r="O112" s="33">
        <v>2583.5</v>
      </c>
      <c r="P112" s="33">
        <v>2591.0200000000004</v>
      </c>
      <c r="Q112" s="33">
        <v>2601.54</v>
      </c>
      <c r="R112" s="33">
        <v>2600.7700000000004</v>
      </c>
      <c r="S112" s="33">
        <v>2608.96</v>
      </c>
      <c r="T112" s="33">
        <v>2608.6800000000003</v>
      </c>
      <c r="U112" s="33">
        <v>2606</v>
      </c>
      <c r="V112" s="33">
        <v>2605.54</v>
      </c>
      <c r="W112" s="33">
        <v>2604.4100000000003</v>
      </c>
      <c r="X112" s="33">
        <v>2594.4800000000005</v>
      </c>
      <c r="Y112" s="33">
        <v>2565.8100000000004</v>
      </c>
    </row>
    <row r="113" spans="1:25" x14ac:dyDescent="0.2">
      <c r="A113" s="35">
        <v>44198</v>
      </c>
      <c r="B113" s="77">
        <v>2570.9300000000003</v>
      </c>
      <c r="C113" s="20">
        <v>2518.13</v>
      </c>
      <c r="D113" s="20">
        <v>2486.08</v>
      </c>
      <c r="E113" s="20">
        <v>2480.3100000000004</v>
      </c>
      <c r="F113" s="20">
        <v>2482.9700000000003</v>
      </c>
      <c r="G113" s="20">
        <v>2504.88</v>
      </c>
      <c r="H113" s="20">
        <v>2557.8000000000002</v>
      </c>
      <c r="I113" s="20">
        <v>2578.1400000000003</v>
      </c>
      <c r="J113" s="20">
        <v>2633.9500000000003</v>
      </c>
      <c r="K113" s="20">
        <v>2814.2700000000004</v>
      </c>
      <c r="L113" s="20">
        <v>2925.57</v>
      </c>
      <c r="M113" s="20">
        <v>2951.36</v>
      </c>
      <c r="N113" s="20">
        <v>2956.48</v>
      </c>
      <c r="O113" s="20">
        <v>2956.3</v>
      </c>
      <c r="P113" s="20">
        <v>2958.0800000000004</v>
      </c>
      <c r="Q113" s="20">
        <v>2953.94</v>
      </c>
      <c r="R113" s="20">
        <v>2960.4500000000003</v>
      </c>
      <c r="S113" s="20">
        <v>2968.26</v>
      </c>
      <c r="T113" s="20">
        <v>2965.09</v>
      </c>
      <c r="U113" s="20">
        <v>2956.1200000000003</v>
      </c>
      <c r="V113" s="20">
        <v>2966.51</v>
      </c>
      <c r="W113" s="20">
        <v>2955.7200000000003</v>
      </c>
      <c r="X113" s="20">
        <v>2896.3500000000004</v>
      </c>
      <c r="Y113" s="21">
        <v>2588.8500000000004</v>
      </c>
    </row>
    <row r="114" spans="1:25" x14ac:dyDescent="0.2">
      <c r="A114" s="35">
        <v>44199</v>
      </c>
      <c r="B114" s="77">
        <v>2577.62</v>
      </c>
      <c r="C114" s="20">
        <v>2516.42</v>
      </c>
      <c r="D114" s="20">
        <v>2504</v>
      </c>
      <c r="E114" s="20">
        <v>2499.11</v>
      </c>
      <c r="F114" s="20">
        <v>2504.46</v>
      </c>
      <c r="G114" s="20">
        <v>2528.9800000000005</v>
      </c>
      <c r="H114" s="20">
        <v>2605.7000000000003</v>
      </c>
      <c r="I114" s="20">
        <v>2644.7200000000003</v>
      </c>
      <c r="J114" s="20">
        <v>2851.1800000000003</v>
      </c>
      <c r="K114" s="20">
        <v>3011.03</v>
      </c>
      <c r="L114" s="20">
        <v>3061.8</v>
      </c>
      <c r="M114" s="20">
        <v>3078.44</v>
      </c>
      <c r="N114" s="20">
        <v>3077.9500000000003</v>
      </c>
      <c r="O114" s="20">
        <v>3082.9900000000002</v>
      </c>
      <c r="P114" s="20">
        <v>3084.1</v>
      </c>
      <c r="Q114" s="20">
        <v>3080.28</v>
      </c>
      <c r="R114" s="20">
        <v>3087.8300000000004</v>
      </c>
      <c r="S114" s="20">
        <v>3100.36</v>
      </c>
      <c r="T114" s="20">
        <v>3089.09</v>
      </c>
      <c r="U114" s="20">
        <v>3080.31</v>
      </c>
      <c r="V114" s="20">
        <v>3083.1200000000003</v>
      </c>
      <c r="W114" s="20">
        <v>3070.4100000000003</v>
      </c>
      <c r="X114" s="20">
        <v>2950.4300000000003</v>
      </c>
      <c r="Y114" s="21">
        <v>2662.13</v>
      </c>
    </row>
    <row r="115" spans="1:25" x14ac:dyDescent="0.2">
      <c r="A115" s="35">
        <v>44200</v>
      </c>
      <c r="B115" s="77">
        <v>2627.05</v>
      </c>
      <c r="C115" s="20">
        <v>2566.36</v>
      </c>
      <c r="D115" s="20">
        <v>2532.4100000000003</v>
      </c>
      <c r="E115" s="20">
        <v>2524.7400000000002</v>
      </c>
      <c r="F115" s="20">
        <v>2536.7300000000005</v>
      </c>
      <c r="G115" s="20">
        <v>2568.7700000000004</v>
      </c>
      <c r="H115" s="20">
        <v>2636.6400000000003</v>
      </c>
      <c r="I115" s="20">
        <v>2670.0600000000004</v>
      </c>
      <c r="J115" s="20">
        <v>2945.1700000000005</v>
      </c>
      <c r="K115" s="20">
        <v>3083.05</v>
      </c>
      <c r="L115" s="20">
        <v>3130.56</v>
      </c>
      <c r="M115" s="20">
        <v>3137.64</v>
      </c>
      <c r="N115" s="20">
        <v>3137.7200000000003</v>
      </c>
      <c r="O115" s="20">
        <v>3140.5000000000005</v>
      </c>
      <c r="P115" s="20">
        <v>3142.15</v>
      </c>
      <c r="Q115" s="20">
        <v>3138.23</v>
      </c>
      <c r="R115" s="20">
        <v>3147.02</v>
      </c>
      <c r="S115" s="20">
        <v>3155.51</v>
      </c>
      <c r="T115" s="20">
        <v>3141.07</v>
      </c>
      <c r="U115" s="20">
        <v>3125.14</v>
      </c>
      <c r="V115" s="20">
        <v>3129.85</v>
      </c>
      <c r="W115" s="20">
        <v>3116.2000000000003</v>
      </c>
      <c r="X115" s="20">
        <v>2965.0800000000004</v>
      </c>
      <c r="Y115" s="21">
        <v>2660.42</v>
      </c>
    </row>
    <row r="116" spans="1:25" x14ac:dyDescent="0.2">
      <c r="A116" s="35">
        <v>44201</v>
      </c>
      <c r="B116" s="77">
        <v>2669.9900000000002</v>
      </c>
      <c r="C116" s="20">
        <v>2563.0100000000002</v>
      </c>
      <c r="D116" s="20">
        <v>2518.11</v>
      </c>
      <c r="E116" s="20">
        <v>2504.69</v>
      </c>
      <c r="F116" s="20">
        <v>2522.3000000000002</v>
      </c>
      <c r="G116" s="20">
        <v>2564.9500000000003</v>
      </c>
      <c r="H116" s="20">
        <v>2642.1800000000003</v>
      </c>
      <c r="I116" s="20">
        <v>2685.4400000000005</v>
      </c>
      <c r="J116" s="20">
        <v>2920.36</v>
      </c>
      <c r="K116" s="20">
        <v>3019.11</v>
      </c>
      <c r="L116" s="20">
        <v>3054.06</v>
      </c>
      <c r="M116" s="20">
        <v>3058.52</v>
      </c>
      <c r="N116" s="20">
        <v>3056.65</v>
      </c>
      <c r="O116" s="20">
        <v>3064.86</v>
      </c>
      <c r="P116" s="20">
        <v>3070.3</v>
      </c>
      <c r="Q116" s="20">
        <v>3063.56</v>
      </c>
      <c r="R116" s="20">
        <v>3076.09</v>
      </c>
      <c r="S116" s="20">
        <v>3093.5800000000004</v>
      </c>
      <c r="T116" s="20">
        <v>3078.02</v>
      </c>
      <c r="U116" s="20">
        <v>3064.1800000000003</v>
      </c>
      <c r="V116" s="20">
        <v>3071.84</v>
      </c>
      <c r="W116" s="20">
        <v>3053.4600000000005</v>
      </c>
      <c r="X116" s="20">
        <v>2956.59</v>
      </c>
      <c r="Y116" s="21">
        <v>2658.4300000000003</v>
      </c>
    </row>
    <row r="117" spans="1:25" x14ac:dyDescent="0.2">
      <c r="A117" s="35">
        <v>44202</v>
      </c>
      <c r="B117" s="77">
        <v>2583.4700000000003</v>
      </c>
      <c r="C117" s="20">
        <v>2504.2600000000002</v>
      </c>
      <c r="D117" s="20">
        <v>2481.0700000000002</v>
      </c>
      <c r="E117" s="20">
        <v>2477.5500000000002</v>
      </c>
      <c r="F117" s="20">
        <v>2484.4800000000005</v>
      </c>
      <c r="G117" s="20">
        <v>2510.44</v>
      </c>
      <c r="H117" s="20">
        <v>2600.9500000000003</v>
      </c>
      <c r="I117" s="20">
        <v>2627.65</v>
      </c>
      <c r="J117" s="20">
        <v>2770.76</v>
      </c>
      <c r="K117" s="20">
        <v>2959.14</v>
      </c>
      <c r="L117" s="20">
        <v>2997.65</v>
      </c>
      <c r="M117" s="20">
        <v>3008.57</v>
      </c>
      <c r="N117" s="20">
        <v>3009.7100000000005</v>
      </c>
      <c r="O117" s="20">
        <v>3015.36</v>
      </c>
      <c r="P117" s="20">
        <v>3023.2100000000005</v>
      </c>
      <c r="Q117" s="20">
        <v>3015.4300000000003</v>
      </c>
      <c r="R117" s="20">
        <v>3021.89</v>
      </c>
      <c r="S117" s="20">
        <v>3037.26</v>
      </c>
      <c r="T117" s="20">
        <v>3020.4100000000003</v>
      </c>
      <c r="U117" s="20">
        <v>3002.48</v>
      </c>
      <c r="V117" s="20">
        <v>3009.2500000000005</v>
      </c>
      <c r="W117" s="20">
        <v>2990.9100000000003</v>
      </c>
      <c r="X117" s="20">
        <v>2866.17</v>
      </c>
      <c r="Y117" s="21">
        <v>2591.25</v>
      </c>
    </row>
    <row r="118" spans="1:25" x14ac:dyDescent="0.2">
      <c r="A118" s="35">
        <v>44203</v>
      </c>
      <c r="B118" s="77">
        <v>2526.8200000000002</v>
      </c>
      <c r="C118" s="20">
        <v>2484.46</v>
      </c>
      <c r="D118" s="20">
        <v>2463.7800000000002</v>
      </c>
      <c r="E118" s="20">
        <v>2464.0300000000002</v>
      </c>
      <c r="F118" s="20">
        <v>2469.83</v>
      </c>
      <c r="G118" s="20">
        <v>2497.0700000000002</v>
      </c>
      <c r="H118" s="20">
        <v>2537.8000000000002</v>
      </c>
      <c r="I118" s="20">
        <v>2544.75</v>
      </c>
      <c r="J118" s="20">
        <v>2583.4400000000005</v>
      </c>
      <c r="K118" s="20">
        <v>2598.9800000000005</v>
      </c>
      <c r="L118" s="20">
        <v>2614.37</v>
      </c>
      <c r="M118" s="20">
        <v>2618.87</v>
      </c>
      <c r="N118" s="20">
        <v>2615.9700000000003</v>
      </c>
      <c r="O118" s="20">
        <v>2617.15</v>
      </c>
      <c r="P118" s="20">
        <v>2617.42</v>
      </c>
      <c r="Q118" s="20">
        <v>2612.0100000000002</v>
      </c>
      <c r="R118" s="20">
        <v>2619.0300000000002</v>
      </c>
      <c r="S118" s="20">
        <v>2623.8</v>
      </c>
      <c r="T118" s="20">
        <v>2623.21</v>
      </c>
      <c r="U118" s="20">
        <v>2617.4800000000005</v>
      </c>
      <c r="V118" s="20">
        <v>2624.1000000000004</v>
      </c>
      <c r="W118" s="20">
        <v>2620.58</v>
      </c>
      <c r="X118" s="20">
        <v>2596.08</v>
      </c>
      <c r="Y118" s="21">
        <v>2526.63</v>
      </c>
    </row>
    <row r="119" spans="1:25" x14ac:dyDescent="0.2">
      <c r="A119" s="35">
        <v>44204</v>
      </c>
      <c r="B119" s="77">
        <v>2525.9800000000005</v>
      </c>
      <c r="C119" s="20">
        <v>2474.8000000000002</v>
      </c>
      <c r="D119" s="20">
        <v>2438.0200000000004</v>
      </c>
      <c r="E119" s="20">
        <v>2411.79</v>
      </c>
      <c r="F119" s="20">
        <v>2420.9700000000003</v>
      </c>
      <c r="G119" s="20">
        <v>2473.1000000000004</v>
      </c>
      <c r="H119" s="20">
        <v>2552.7700000000004</v>
      </c>
      <c r="I119" s="20">
        <v>2572.75</v>
      </c>
      <c r="J119" s="20">
        <v>2630.9800000000005</v>
      </c>
      <c r="K119" s="20">
        <v>2877.07</v>
      </c>
      <c r="L119" s="20">
        <v>2913.59</v>
      </c>
      <c r="M119" s="20">
        <v>2921.25</v>
      </c>
      <c r="N119" s="20">
        <v>2918.88</v>
      </c>
      <c r="O119" s="20">
        <v>2921.9700000000003</v>
      </c>
      <c r="P119" s="20">
        <v>2922.37</v>
      </c>
      <c r="Q119" s="20">
        <v>2924.03</v>
      </c>
      <c r="R119" s="20">
        <v>2928.59</v>
      </c>
      <c r="S119" s="20">
        <v>2930.7700000000004</v>
      </c>
      <c r="T119" s="20">
        <v>2925.57</v>
      </c>
      <c r="U119" s="20">
        <v>2913.7000000000003</v>
      </c>
      <c r="V119" s="20">
        <v>2916.8</v>
      </c>
      <c r="W119" s="20">
        <v>2904.28</v>
      </c>
      <c r="X119" s="20">
        <v>2648.86</v>
      </c>
      <c r="Y119" s="21">
        <v>2538.59</v>
      </c>
    </row>
    <row r="120" spans="1:25" x14ac:dyDescent="0.2">
      <c r="A120" s="35">
        <v>44205</v>
      </c>
      <c r="B120" s="77">
        <v>2543.38</v>
      </c>
      <c r="C120" s="20">
        <v>2488.1600000000003</v>
      </c>
      <c r="D120" s="20">
        <v>2464.0300000000002</v>
      </c>
      <c r="E120" s="20">
        <v>2450.8000000000002</v>
      </c>
      <c r="F120" s="20">
        <v>2459.1400000000003</v>
      </c>
      <c r="G120" s="20">
        <v>2486.71</v>
      </c>
      <c r="H120" s="20">
        <v>2559.3000000000002</v>
      </c>
      <c r="I120" s="20">
        <v>2592.9900000000002</v>
      </c>
      <c r="J120" s="20">
        <v>2687.05</v>
      </c>
      <c r="K120" s="20">
        <v>2939.5400000000004</v>
      </c>
      <c r="L120" s="20">
        <v>2956.6</v>
      </c>
      <c r="M120" s="20">
        <v>2962.6700000000005</v>
      </c>
      <c r="N120" s="20">
        <v>2961.4</v>
      </c>
      <c r="O120" s="20">
        <v>2965.85</v>
      </c>
      <c r="P120" s="20">
        <v>2965.78</v>
      </c>
      <c r="Q120" s="20">
        <v>2959.3700000000003</v>
      </c>
      <c r="R120" s="20">
        <v>2964.5400000000004</v>
      </c>
      <c r="S120" s="20">
        <v>2970.89</v>
      </c>
      <c r="T120" s="20">
        <v>2965.26</v>
      </c>
      <c r="U120" s="20">
        <v>2952.9100000000003</v>
      </c>
      <c r="V120" s="20">
        <v>2957.52</v>
      </c>
      <c r="W120" s="20">
        <v>2943.2100000000005</v>
      </c>
      <c r="X120" s="20">
        <v>2830.0200000000004</v>
      </c>
      <c r="Y120" s="21">
        <v>2537.1000000000004</v>
      </c>
    </row>
    <row r="121" spans="1:25" x14ac:dyDescent="0.2">
      <c r="A121" s="35">
        <v>44206</v>
      </c>
      <c r="B121" s="77">
        <v>2578.88</v>
      </c>
      <c r="C121" s="20">
        <v>2502.7200000000003</v>
      </c>
      <c r="D121" s="20">
        <v>2475.04</v>
      </c>
      <c r="E121" s="20">
        <v>2463.5700000000002</v>
      </c>
      <c r="F121" s="20">
        <v>2473.7000000000003</v>
      </c>
      <c r="G121" s="20">
        <v>2500.42</v>
      </c>
      <c r="H121" s="20">
        <v>2566.58</v>
      </c>
      <c r="I121" s="20">
        <v>2621.5600000000004</v>
      </c>
      <c r="J121" s="20">
        <v>2709.6400000000003</v>
      </c>
      <c r="K121" s="20">
        <v>2969.9</v>
      </c>
      <c r="L121" s="20">
        <v>3018.2200000000003</v>
      </c>
      <c r="M121" s="20">
        <v>3028.0400000000004</v>
      </c>
      <c r="N121" s="20">
        <v>3025.69</v>
      </c>
      <c r="O121" s="20">
        <v>3030.9300000000003</v>
      </c>
      <c r="P121" s="20">
        <v>3030.5800000000004</v>
      </c>
      <c r="Q121" s="20">
        <v>3027.02</v>
      </c>
      <c r="R121" s="20">
        <v>3019.7100000000005</v>
      </c>
      <c r="S121" s="20">
        <v>3041.78</v>
      </c>
      <c r="T121" s="20">
        <v>3023.2900000000004</v>
      </c>
      <c r="U121" s="20">
        <v>3003.9600000000005</v>
      </c>
      <c r="V121" s="20">
        <v>3007.09</v>
      </c>
      <c r="W121" s="20">
        <v>2994.27</v>
      </c>
      <c r="X121" s="20">
        <v>2848.4700000000003</v>
      </c>
      <c r="Y121" s="21">
        <v>2570.96</v>
      </c>
    </row>
    <row r="122" spans="1:25" x14ac:dyDescent="0.2">
      <c r="A122" s="35">
        <v>44207</v>
      </c>
      <c r="B122" s="77">
        <v>2539.8700000000003</v>
      </c>
      <c r="C122" s="20">
        <v>2482.54</v>
      </c>
      <c r="D122" s="20">
        <v>2454.54</v>
      </c>
      <c r="E122" s="20">
        <v>2451.54</v>
      </c>
      <c r="F122" s="20">
        <v>2467.71</v>
      </c>
      <c r="G122" s="20">
        <v>2543.1600000000003</v>
      </c>
      <c r="H122" s="20">
        <v>2705.67</v>
      </c>
      <c r="I122" s="20">
        <v>2939.9200000000005</v>
      </c>
      <c r="J122" s="20">
        <v>3045.6200000000003</v>
      </c>
      <c r="K122" s="20">
        <v>3100.5000000000005</v>
      </c>
      <c r="L122" s="20">
        <v>3113.35</v>
      </c>
      <c r="M122" s="20">
        <v>3104.03</v>
      </c>
      <c r="N122" s="20">
        <v>3087.1600000000003</v>
      </c>
      <c r="O122" s="20">
        <v>3093.2400000000002</v>
      </c>
      <c r="P122" s="20">
        <v>3069.7000000000003</v>
      </c>
      <c r="Q122" s="20">
        <v>3071.6800000000003</v>
      </c>
      <c r="R122" s="20">
        <v>3083.27</v>
      </c>
      <c r="S122" s="20">
        <v>3096.3</v>
      </c>
      <c r="T122" s="20">
        <v>3084.01</v>
      </c>
      <c r="U122" s="20">
        <v>3069.39</v>
      </c>
      <c r="V122" s="20">
        <v>3027.57</v>
      </c>
      <c r="W122" s="20">
        <v>3029.07</v>
      </c>
      <c r="X122" s="20">
        <v>2866.84</v>
      </c>
      <c r="Y122" s="21">
        <v>2555.4300000000003</v>
      </c>
    </row>
    <row r="123" spans="1:25" x14ac:dyDescent="0.2">
      <c r="A123" s="35">
        <v>44208</v>
      </c>
      <c r="B123" s="77">
        <v>2457.7000000000003</v>
      </c>
      <c r="C123" s="20">
        <v>2345.86</v>
      </c>
      <c r="D123" s="20">
        <v>2359.09</v>
      </c>
      <c r="E123" s="20">
        <v>2344.29</v>
      </c>
      <c r="F123" s="20">
        <v>2441.2200000000003</v>
      </c>
      <c r="G123" s="20">
        <v>2545.8500000000004</v>
      </c>
      <c r="H123" s="20">
        <v>2732.51</v>
      </c>
      <c r="I123" s="20">
        <v>2946.7000000000003</v>
      </c>
      <c r="J123" s="20">
        <v>2994.1200000000003</v>
      </c>
      <c r="K123" s="20">
        <v>3077.4600000000005</v>
      </c>
      <c r="L123" s="20">
        <v>3083.03</v>
      </c>
      <c r="M123" s="20">
        <v>3065.06</v>
      </c>
      <c r="N123" s="20">
        <v>3034.2200000000003</v>
      </c>
      <c r="O123" s="20">
        <v>3029.9100000000003</v>
      </c>
      <c r="P123" s="20">
        <v>3006.23</v>
      </c>
      <c r="Q123" s="20">
        <v>2998.82</v>
      </c>
      <c r="R123" s="20">
        <v>3016.2900000000004</v>
      </c>
      <c r="S123" s="20">
        <v>3021.3300000000004</v>
      </c>
      <c r="T123" s="20">
        <v>3008.32</v>
      </c>
      <c r="U123" s="20">
        <v>3012.7400000000002</v>
      </c>
      <c r="V123" s="20">
        <v>2982.7000000000003</v>
      </c>
      <c r="W123" s="20">
        <v>2969.5800000000004</v>
      </c>
      <c r="X123" s="20">
        <v>2815.29</v>
      </c>
      <c r="Y123" s="21">
        <v>2533.3700000000003</v>
      </c>
    </row>
    <row r="124" spans="1:25" x14ac:dyDescent="0.2">
      <c r="A124" s="35">
        <v>44209</v>
      </c>
      <c r="B124" s="77">
        <v>2452.44</v>
      </c>
      <c r="C124" s="20">
        <v>2341.09</v>
      </c>
      <c r="D124" s="20">
        <v>2346.2000000000003</v>
      </c>
      <c r="E124" s="20">
        <v>2340.7800000000002</v>
      </c>
      <c r="F124" s="20">
        <v>2404.4900000000002</v>
      </c>
      <c r="G124" s="20">
        <v>2510.5300000000002</v>
      </c>
      <c r="H124" s="20">
        <v>2675.6600000000003</v>
      </c>
      <c r="I124" s="20">
        <v>2908.4</v>
      </c>
      <c r="J124" s="20">
        <v>2966.4700000000003</v>
      </c>
      <c r="K124" s="20">
        <v>2985.48</v>
      </c>
      <c r="L124" s="20">
        <v>2995.9500000000003</v>
      </c>
      <c r="M124" s="20">
        <v>2985.28</v>
      </c>
      <c r="N124" s="20">
        <v>2976.4300000000003</v>
      </c>
      <c r="O124" s="20">
        <v>2982.28</v>
      </c>
      <c r="P124" s="20">
        <v>2979.4500000000003</v>
      </c>
      <c r="Q124" s="20">
        <v>2970.05</v>
      </c>
      <c r="R124" s="20">
        <v>2974.73</v>
      </c>
      <c r="S124" s="20">
        <v>2976.34</v>
      </c>
      <c r="T124" s="20">
        <v>2970.4500000000003</v>
      </c>
      <c r="U124" s="20">
        <v>2977.7900000000004</v>
      </c>
      <c r="V124" s="20">
        <v>2960.09</v>
      </c>
      <c r="W124" s="20">
        <v>2958.4600000000005</v>
      </c>
      <c r="X124" s="20">
        <v>2666.29</v>
      </c>
      <c r="Y124" s="21">
        <v>2514.75</v>
      </c>
    </row>
    <row r="125" spans="1:25" x14ac:dyDescent="0.2">
      <c r="A125" s="35">
        <v>44210</v>
      </c>
      <c r="B125" s="77">
        <v>2491.79</v>
      </c>
      <c r="C125" s="20">
        <v>2381.2700000000004</v>
      </c>
      <c r="D125" s="20">
        <v>2363.1800000000003</v>
      </c>
      <c r="E125" s="20">
        <v>2398.1000000000004</v>
      </c>
      <c r="F125" s="20">
        <v>2448.61</v>
      </c>
      <c r="G125" s="20">
        <v>2576.88</v>
      </c>
      <c r="H125" s="20">
        <v>2921.1000000000004</v>
      </c>
      <c r="I125" s="20">
        <v>3001.3</v>
      </c>
      <c r="J125" s="20">
        <v>3148.57</v>
      </c>
      <c r="K125" s="20">
        <v>3194.55</v>
      </c>
      <c r="L125" s="20">
        <v>3200.73</v>
      </c>
      <c r="M125" s="20">
        <v>3194.89</v>
      </c>
      <c r="N125" s="20">
        <v>3176.4600000000005</v>
      </c>
      <c r="O125" s="20">
        <v>3185.9600000000005</v>
      </c>
      <c r="P125" s="20">
        <v>3168.86</v>
      </c>
      <c r="Q125" s="20">
        <v>3153.4100000000003</v>
      </c>
      <c r="R125" s="20">
        <v>3155.4200000000005</v>
      </c>
      <c r="S125" s="20">
        <v>3162.1800000000003</v>
      </c>
      <c r="T125" s="20">
        <v>3153.7400000000002</v>
      </c>
      <c r="U125" s="20">
        <v>3154.89</v>
      </c>
      <c r="V125" s="20">
        <v>3125.2500000000005</v>
      </c>
      <c r="W125" s="20">
        <v>3074.36</v>
      </c>
      <c r="X125" s="20">
        <v>2941.2200000000003</v>
      </c>
      <c r="Y125" s="21">
        <v>2632.1800000000003</v>
      </c>
    </row>
    <row r="126" spans="1:25" x14ac:dyDescent="0.2">
      <c r="A126" s="35">
        <v>44211</v>
      </c>
      <c r="B126" s="77">
        <v>2539.34</v>
      </c>
      <c r="C126" s="20">
        <v>2479.2400000000002</v>
      </c>
      <c r="D126" s="20">
        <v>2420.7800000000002</v>
      </c>
      <c r="E126" s="20">
        <v>2408.1200000000003</v>
      </c>
      <c r="F126" s="20">
        <v>2478.33</v>
      </c>
      <c r="G126" s="20">
        <v>2593.0600000000004</v>
      </c>
      <c r="H126" s="20">
        <v>2942.36</v>
      </c>
      <c r="I126" s="20">
        <v>3059.3300000000004</v>
      </c>
      <c r="J126" s="20">
        <v>3196.1200000000003</v>
      </c>
      <c r="K126" s="20">
        <v>3266.2400000000002</v>
      </c>
      <c r="L126" s="20">
        <v>3265.7400000000002</v>
      </c>
      <c r="M126" s="20">
        <v>3258.11</v>
      </c>
      <c r="N126" s="20">
        <v>3238.89</v>
      </c>
      <c r="O126" s="20">
        <v>3258.4</v>
      </c>
      <c r="P126" s="20">
        <v>3227.89</v>
      </c>
      <c r="Q126" s="20">
        <v>3217.19</v>
      </c>
      <c r="R126" s="20">
        <v>3224.0000000000005</v>
      </c>
      <c r="S126" s="20">
        <v>3230.5400000000004</v>
      </c>
      <c r="T126" s="20">
        <v>3225.3300000000004</v>
      </c>
      <c r="U126" s="20">
        <v>3218.0000000000005</v>
      </c>
      <c r="V126" s="20">
        <v>3190.77</v>
      </c>
      <c r="W126" s="20">
        <v>3137.27</v>
      </c>
      <c r="X126" s="20">
        <v>2984.4100000000003</v>
      </c>
      <c r="Y126" s="21">
        <v>2793.13</v>
      </c>
    </row>
    <row r="127" spans="1:25" x14ac:dyDescent="0.2">
      <c r="A127" s="35">
        <v>44212</v>
      </c>
      <c r="B127" s="77">
        <v>2645.32</v>
      </c>
      <c r="C127" s="20">
        <v>2556.1600000000003</v>
      </c>
      <c r="D127" s="20">
        <v>2499.3200000000002</v>
      </c>
      <c r="E127" s="20">
        <v>2496.65</v>
      </c>
      <c r="F127" s="20">
        <v>2528.79</v>
      </c>
      <c r="G127" s="20">
        <v>2627.09</v>
      </c>
      <c r="H127" s="20">
        <v>2894.2400000000002</v>
      </c>
      <c r="I127" s="20">
        <v>2988.9200000000005</v>
      </c>
      <c r="J127" s="20">
        <v>3131.9200000000005</v>
      </c>
      <c r="K127" s="20">
        <v>3202.55</v>
      </c>
      <c r="L127" s="20">
        <v>3226.6</v>
      </c>
      <c r="M127" s="20">
        <v>3232.4500000000003</v>
      </c>
      <c r="N127" s="20">
        <v>3222.7000000000003</v>
      </c>
      <c r="O127" s="20">
        <v>3227.3700000000003</v>
      </c>
      <c r="P127" s="20">
        <v>3225.81</v>
      </c>
      <c r="Q127" s="20">
        <v>3213.6700000000005</v>
      </c>
      <c r="R127" s="20">
        <v>3216.1800000000003</v>
      </c>
      <c r="S127" s="20">
        <v>3227.84</v>
      </c>
      <c r="T127" s="20">
        <v>3215.4700000000003</v>
      </c>
      <c r="U127" s="20">
        <v>3204.65</v>
      </c>
      <c r="V127" s="20">
        <v>3210.0400000000004</v>
      </c>
      <c r="W127" s="20">
        <v>3141.4200000000005</v>
      </c>
      <c r="X127" s="20">
        <v>2986.81</v>
      </c>
      <c r="Y127" s="21">
        <v>2704.42</v>
      </c>
    </row>
    <row r="128" spans="1:25" x14ac:dyDescent="0.2">
      <c r="A128" s="35">
        <v>44213</v>
      </c>
      <c r="B128" s="77">
        <v>2628.04</v>
      </c>
      <c r="C128" s="20">
        <v>2535.61</v>
      </c>
      <c r="D128" s="20">
        <v>2509.4700000000003</v>
      </c>
      <c r="E128" s="20">
        <v>2484.44</v>
      </c>
      <c r="F128" s="20">
        <v>2485.65</v>
      </c>
      <c r="G128" s="20">
        <v>2529.5300000000002</v>
      </c>
      <c r="H128" s="20">
        <v>2590.2300000000005</v>
      </c>
      <c r="I128" s="20">
        <v>2634.4900000000002</v>
      </c>
      <c r="J128" s="20">
        <v>2797.1900000000005</v>
      </c>
      <c r="K128" s="20">
        <v>3007.13</v>
      </c>
      <c r="L128" s="20">
        <v>3043.64</v>
      </c>
      <c r="M128" s="20">
        <v>3071.6800000000003</v>
      </c>
      <c r="N128" s="20">
        <v>3076.0400000000004</v>
      </c>
      <c r="O128" s="20">
        <v>3076.38</v>
      </c>
      <c r="P128" s="20">
        <v>3081.0400000000004</v>
      </c>
      <c r="Q128" s="20">
        <v>3082.56</v>
      </c>
      <c r="R128" s="20">
        <v>3109.57</v>
      </c>
      <c r="S128" s="20">
        <v>3147.4300000000003</v>
      </c>
      <c r="T128" s="20">
        <v>3139.32</v>
      </c>
      <c r="U128" s="20">
        <v>3123.81</v>
      </c>
      <c r="V128" s="20">
        <v>3112.23</v>
      </c>
      <c r="W128" s="20">
        <v>3060.55</v>
      </c>
      <c r="X128" s="20">
        <v>2965.5000000000005</v>
      </c>
      <c r="Y128" s="21">
        <v>2642.26</v>
      </c>
    </row>
    <row r="129" spans="1:25" x14ac:dyDescent="0.2">
      <c r="A129" s="35">
        <v>44214</v>
      </c>
      <c r="B129" s="77">
        <v>2534.33</v>
      </c>
      <c r="C129" s="20">
        <v>2472.4300000000003</v>
      </c>
      <c r="D129" s="20">
        <v>2425.9500000000003</v>
      </c>
      <c r="E129" s="20">
        <v>2431.7400000000002</v>
      </c>
      <c r="F129" s="20">
        <v>2461.63</v>
      </c>
      <c r="G129" s="20">
        <v>2594.9800000000005</v>
      </c>
      <c r="H129" s="20">
        <v>2905.4400000000005</v>
      </c>
      <c r="I129" s="20">
        <v>3021.6</v>
      </c>
      <c r="J129" s="20">
        <v>3162.6200000000003</v>
      </c>
      <c r="K129" s="20">
        <v>3216.76</v>
      </c>
      <c r="L129" s="20">
        <v>3222.9600000000005</v>
      </c>
      <c r="M129" s="20">
        <v>3216.2400000000002</v>
      </c>
      <c r="N129" s="20">
        <v>3198.1600000000003</v>
      </c>
      <c r="O129" s="20">
        <v>3209.4500000000003</v>
      </c>
      <c r="P129" s="20">
        <v>3184.73</v>
      </c>
      <c r="Q129" s="20">
        <v>3180.05</v>
      </c>
      <c r="R129" s="20">
        <v>3183.1700000000005</v>
      </c>
      <c r="S129" s="20">
        <v>3196.4900000000002</v>
      </c>
      <c r="T129" s="20">
        <v>3190.4500000000003</v>
      </c>
      <c r="U129" s="20">
        <v>3180.13</v>
      </c>
      <c r="V129" s="20">
        <v>3119.0400000000004</v>
      </c>
      <c r="W129" s="20">
        <v>3077.5800000000004</v>
      </c>
      <c r="X129" s="20">
        <v>2959.73</v>
      </c>
      <c r="Y129" s="21">
        <v>2681.2700000000004</v>
      </c>
    </row>
    <row r="130" spans="1:25" x14ac:dyDescent="0.2">
      <c r="A130" s="35">
        <v>44215</v>
      </c>
      <c r="B130" s="77">
        <v>2543.92</v>
      </c>
      <c r="C130" s="20">
        <v>2498.1600000000003</v>
      </c>
      <c r="D130" s="20">
        <v>2466.5</v>
      </c>
      <c r="E130" s="20">
        <v>2464.46</v>
      </c>
      <c r="F130" s="20">
        <v>2503.84</v>
      </c>
      <c r="G130" s="20">
        <v>2640.7400000000002</v>
      </c>
      <c r="H130" s="20">
        <v>2924.9100000000003</v>
      </c>
      <c r="I130" s="20">
        <v>3012.2200000000003</v>
      </c>
      <c r="J130" s="20">
        <v>3092.34</v>
      </c>
      <c r="K130" s="20">
        <v>3200.8300000000004</v>
      </c>
      <c r="L130" s="20">
        <v>3211.01</v>
      </c>
      <c r="M130" s="20">
        <v>3180.3700000000003</v>
      </c>
      <c r="N130" s="20">
        <v>3142.56</v>
      </c>
      <c r="O130" s="20">
        <v>3153.6800000000003</v>
      </c>
      <c r="P130" s="20">
        <v>3151.3</v>
      </c>
      <c r="Q130" s="20">
        <v>3122.1700000000005</v>
      </c>
      <c r="R130" s="20">
        <v>3127.14</v>
      </c>
      <c r="S130" s="20">
        <v>3138.94</v>
      </c>
      <c r="T130" s="20">
        <v>3130.53</v>
      </c>
      <c r="U130" s="20">
        <v>3093.2400000000002</v>
      </c>
      <c r="V130" s="20">
        <v>3064.6600000000003</v>
      </c>
      <c r="W130" s="20">
        <v>3027.27</v>
      </c>
      <c r="X130" s="20">
        <v>2948.23</v>
      </c>
      <c r="Y130" s="21">
        <v>2604.7000000000003</v>
      </c>
    </row>
    <row r="131" spans="1:25" x14ac:dyDescent="0.2">
      <c r="A131" s="35">
        <v>44216</v>
      </c>
      <c r="B131" s="77">
        <v>2678.84</v>
      </c>
      <c r="C131" s="20">
        <v>2544.9700000000003</v>
      </c>
      <c r="D131" s="20">
        <v>2523.5200000000004</v>
      </c>
      <c r="E131" s="20">
        <v>2520.69</v>
      </c>
      <c r="F131" s="20">
        <v>2561.25</v>
      </c>
      <c r="G131" s="20">
        <v>2755.26</v>
      </c>
      <c r="H131" s="20">
        <v>2975.1700000000005</v>
      </c>
      <c r="I131" s="20">
        <v>3065.2000000000003</v>
      </c>
      <c r="J131" s="20">
        <v>3217.88</v>
      </c>
      <c r="K131" s="20">
        <v>3267.9200000000005</v>
      </c>
      <c r="L131" s="20">
        <v>3273.26</v>
      </c>
      <c r="M131" s="20">
        <v>3295.2500000000005</v>
      </c>
      <c r="N131" s="20">
        <v>3277.77</v>
      </c>
      <c r="O131" s="20">
        <v>3284.8</v>
      </c>
      <c r="P131" s="20">
        <v>3277.85</v>
      </c>
      <c r="Q131" s="20">
        <v>3274.05</v>
      </c>
      <c r="R131" s="20">
        <v>3246.15</v>
      </c>
      <c r="S131" s="20">
        <v>3222.94</v>
      </c>
      <c r="T131" s="20">
        <v>3215.65</v>
      </c>
      <c r="U131" s="20">
        <v>3238.61</v>
      </c>
      <c r="V131" s="20">
        <v>3192.7100000000005</v>
      </c>
      <c r="W131" s="20">
        <v>3126.7200000000003</v>
      </c>
      <c r="X131" s="20">
        <v>2998.86</v>
      </c>
      <c r="Y131" s="21">
        <v>2889.32</v>
      </c>
    </row>
    <row r="132" spans="1:25" x14ac:dyDescent="0.2">
      <c r="A132" s="35">
        <v>44217</v>
      </c>
      <c r="B132" s="77">
        <v>2595.13</v>
      </c>
      <c r="C132" s="20">
        <v>2529.9</v>
      </c>
      <c r="D132" s="20">
        <v>2515.33</v>
      </c>
      <c r="E132" s="20">
        <v>2498.4</v>
      </c>
      <c r="F132" s="20">
        <v>2543.44</v>
      </c>
      <c r="G132" s="20">
        <v>2673.7700000000004</v>
      </c>
      <c r="H132" s="20">
        <v>2945.0800000000004</v>
      </c>
      <c r="I132" s="20">
        <v>3030.1600000000003</v>
      </c>
      <c r="J132" s="20">
        <v>3145.13</v>
      </c>
      <c r="K132" s="20">
        <v>3202.55</v>
      </c>
      <c r="L132" s="20">
        <v>3209.2400000000002</v>
      </c>
      <c r="M132" s="20">
        <v>3238.28</v>
      </c>
      <c r="N132" s="20">
        <v>3211.06</v>
      </c>
      <c r="O132" s="20">
        <v>3215.6700000000005</v>
      </c>
      <c r="P132" s="20">
        <v>3204.82</v>
      </c>
      <c r="Q132" s="20">
        <v>3213.57</v>
      </c>
      <c r="R132" s="20">
        <v>3184.32</v>
      </c>
      <c r="S132" s="20">
        <v>3188.15</v>
      </c>
      <c r="T132" s="20">
        <v>3176.69</v>
      </c>
      <c r="U132" s="20">
        <v>3189.05</v>
      </c>
      <c r="V132" s="20">
        <v>3151.9600000000005</v>
      </c>
      <c r="W132" s="20">
        <v>3106.31</v>
      </c>
      <c r="X132" s="20">
        <v>3032.5800000000004</v>
      </c>
      <c r="Y132" s="21">
        <v>2794.3</v>
      </c>
    </row>
    <row r="133" spans="1:25" x14ac:dyDescent="0.2">
      <c r="A133" s="35">
        <v>44218</v>
      </c>
      <c r="B133" s="77">
        <v>2582.2800000000002</v>
      </c>
      <c r="C133" s="20">
        <v>2518.9700000000003</v>
      </c>
      <c r="D133" s="20">
        <v>2516.21</v>
      </c>
      <c r="E133" s="20">
        <v>2515.7800000000002</v>
      </c>
      <c r="F133" s="20">
        <v>2543.8200000000002</v>
      </c>
      <c r="G133" s="20">
        <v>2688.1900000000005</v>
      </c>
      <c r="H133" s="20">
        <v>2945.69</v>
      </c>
      <c r="I133" s="20">
        <v>3044.76</v>
      </c>
      <c r="J133" s="20">
        <v>3127.7500000000005</v>
      </c>
      <c r="K133" s="20">
        <v>3165.13</v>
      </c>
      <c r="L133" s="20">
        <v>3151.6</v>
      </c>
      <c r="M133" s="20">
        <v>3223.53</v>
      </c>
      <c r="N133" s="20">
        <v>3174.64</v>
      </c>
      <c r="O133" s="20">
        <v>3174.89</v>
      </c>
      <c r="P133" s="20">
        <v>3153.6600000000003</v>
      </c>
      <c r="Q133" s="20">
        <v>3139.9200000000005</v>
      </c>
      <c r="R133" s="20">
        <v>3101.32</v>
      </c>
      <c r="S133" s="20">
        <v>3102.84</v>
      </c>
      <c r="T133" s="20">
        <v>3088.02</v>
      </c>
      <c r="U133" s="20">
        <v>3098.34</v>
      </c>
      <c r="V133" s="20">
        <v>3049.9100000000003</v>
      </c>
      <c r="W133" s="20">
        <v>3069.9100000000003</v>
      </c>
      <c r="X133" s="20">
        <v>2926.32</v>
      </c>
      <c r="Y133" s="21">
        <v>2697.11</v>
      </c>
    </row>
    <row r="134" spans="1:25" x14ac:dyDescent="0.2">
      <c r="A134" s="35">
        <v>44219</v>
      </c>
      <c r="B134" s="77">
        <v>2680.2400000000002</v>
      </c>
      <c r="C134" s="20">
        <v>2569.67</v>
      </c>
      <c r="D134" s="20">
        <v>2537.2600000000002</v>
      </c>
      <c r="E134" s="20">
        <v>2532.7700000000004</v>
      </c>
      <c r="F134" s="20">
        <v>2543.25</v>
      </c>
      <c r="G134" s="20">
        <v>2619.63</v>
      </c>
      <c r="H134" s="20">
        <v>2786.07</v>
      </c>
      <c r="I134" s="20">
        <v>2941.82</v>
      </c>
      <c r="J134" s="20">
        <v>3029.1800000000003</v>
      </c>
      <c r="K134" s="20">
        <v>3105.26</v>
      </c>
      <c r="L134" s="20">
        <v>3124.6</v>
      </c>
      <c r="M134" s="20">
        <v>3133.4300000000003</v>
      </c>
      <c r="N134" s="20">
        <v>3128.64</v>
      </c>
      <c r="O134" s="20">
        <v>3130.9600000000005</v>
      </c>
      <c r="P134" s="20">
        <v>3113.23</v>
      </c>
      <c r="Q134" s="20">
        <v>3106.03</v>
      </c>
      <c r="R134" s="20">
        <v>3126.59</v>
      </c>
      <c r="S134" s="20">
        <v>3137.52</v>
      </c>
      <c r="T134" s="20">
        <v>3133.64</v>
      </c>
      <c r="U134" s="20">
        <v>3115.1800000000003</v>
      </c>
      <c r="V134" s="20">
        <v>3119.4100000000003</v>
      </c>
      <c r="W134" s="20">
        <v>3091.86</v>
      </c>
      <c r="X134" s="20">
        <v>2990.32</v>
      </c>
      <c r="Y134" s="21">
        <v>2830.0200000000004</v>
      </c>
    </row>
    <row r="135" spans="1:25" x14ac:dyDescent="0.2">
      <c r="A135" s="35">
        <v>44220</v>
      </c>
      <c r="B135" s="77">
        <v>2875.2400000000002</v>
      </c>
      <c r="C135" s="20">
        <v>2589.8100000000004</v>
      </c>
      <c r="D135" s="20">
        <v>2549.15</v>
      </c>
      <c r="E135" s="20">
        <v>2544.0100000000002</v>
      </c>
      <c r="F135" s="20">
        <v>2563.4300000000003</v>
      </c>
      <c r="G135" s="20">
        <v>2602.4</v>
      </c>
      <c r="H135" s="20">
        <v>2659.75</v>
      </c>
      <c r="I135" s="20">
        <v>2881.8900000000003</v>
      </c>
      <c r="J135" s="20">
        <v>2992.13</v>
      </c>
      <c r="K135" s="20">
        <v>3148.7000000000003</v>
      </c>
      <c r="L135" s="20">
        <v>3204.7400000000002</v>
      </c>
      <c r="M135" s="20">
        <v>3219.4900000000002</v>
      </c>
      <c r="N135" s="20">
        <v>3219.88</v>
      </c>
      <c r="O135" s="20">
        <v>3225.2100000000005</v>
      </c>
      <c r="P135" s="20">
        <v>3220.65</v>
      </c>
      <c r="Q135" s="20">
        <v>3215.3700000000003</v>
      </c>
      <c r="R135" s="20">
        <v>3264.38</v>
      </c>
      <c r="S135" s="20">
        <v>3308.3300000000004</v>
      </c>
      <c r="T135" s="20">
        <v>3310.39</v>
      </c>
      <c r="U135" s="20">
        <v>3299.2100000000005</v>
      </c>
      <c r="V135" s="20">
        <v>3283.27</v>
      </c>
      <c r="W135" s="20">
        <v>3234.4900000000002</v>
      </c>
      <c r="X135" s="20">
        <v>3095.55</v>
      </c>
      <c r="Y135" s="21">
        <v>2865.6900000000005</v>
      </c>
    </row>
    <row r="136" spans="1:25" x14ac:dyDescent="0.2">
      <c r="A136" s="35">
        <v>44221</v>
      </c>
      <c r="B136" s="77">
        <v>2653.12</v>
      </c>
      <c r="C136" s="20">
        <v>2574.8500000000004</v>
      </c>
      <c r="D136" s="20">
        <v>2551.9900000000002</v>
      </c>
      <c r="E136" s="20">
        <v>2572.21</v>
      </c>
      <c r="F136" s="20">
        <v>2606.1600000000003</v>
      </c>
      <c r="G136" s="20">
        <v>2879.83</v>
      </c>
      <c r="H136" s="20">
        <v>3022.1600000000003</v>
      </c>
      <c r="I136" s="20">
        <v>3171.5000000000005</v>
      </c>
      <c r="J136" s="20">
        <v>3251.9700000000003</v>
      </c>
      <c r="K136" s="20">
        <v>3290.39</v>
      </c>
      <c r="L136" s="20">
        <v>3336.82</v>
      </c>
      <c r="M136" s="20">
        <v>3366.7400000000002</v>
      </c>
      <c r="N136" s="20">
        <v>3341.6600000000003</v>
      </c>
      <c r="O136" s="20">
        <v>3362.36</v>
      </c>
      <c r="P136" s="20">
        <v>3345.1</v>
      </c>
      <c r="Q136" s="20">
        <v>3341.2100000000005</v>
      </c>
      <c r="R136" s="20">
        <v>3257.4600000000005</v>
      </c>
      <c r="S136" s="20">
        <v>3275.82</v>
      </c>
      <c r="T136" s="20">
        <v>3234.14</v>
      </c>
      <c r="U136" s="20">
        <v>3236.85</v>
      </c>
      <c r="V136" s="20">
        <v>3145.7900000000004</v>
      </c>
      <c r="W136" s="20">
        <v>3148.03</v>
      </c>
      <c r="X136" s="20">
        <v>2955.6</v>
      </c>
      <c r="Y136" s="21">
        <v>2842.12</v>
      </c>
    </row>
    <row r="137" spans="1:25" x14ac:dyDescent="0.2">
      <c r="A137" s="35">
        <v>44222</v>
      </c>
      <c r="B137" s="77">
        <v>2601.29</v>
      </c>
      <c r="C137" s="20">
        <v>2563.71</v>
      </c>
      <c r="D137" s="20">
        <v>2543.88</v>
      </c>
      <c r="E137" s="20">
        <v>2548.11</v>
      </c>
      <c r="F137" s="20">
        <v>2583.5300000000002</v>
      </c>
      <c r="G137" s="20">
        <v>2769.1400000000003</v>
      </c>
      <c r="H137" s="20">
        <v>2993.01</v>
      </c>
      <c r="I137" s="20">
        <v>3081.7000000000003</v>
      </c>
      <c r="J137" s="20">
        <v>3145.0400000000004</v>
      </c>
      <c r="K137" s="20">
        <v>3188.64</v>
      </c>
      <c r="L137" s="20">
        <v>3181.44</v>
      </c>
      <c r="M137" s="20">
        <v>3194.14</v>
      </c>
      <c r="N137" s="20">
        <v>3162.23</v>
      </c>
      <c r="O137" s="20">
        <v>3178.2400000000002</v>
      </c>
      <c r="P137" s="20">
        <v>3176.6700000000005</v>
      </c>
      <c r="Q137" s="20">
        <v>3171.81</v>
      </c>
      <c r="R137" s="20">
        <v>3144.52</v>
      </c>
      <c r="S137" s="20">
        <v>3160.86</v>
      </c>
      <c r="T137" s="20">
        <v>3154.4</v>
      </c>
      <c r="U137" s="20">
        <v>3156.6700000000005</v>
      </c>
      <c r="V137" s="20">
        <v>3117.27</v>
      </c>
      <c r="W137" s="20">
        <v>3124.2900000000004</v>
      </c>
      <c r="X137" s="20">
        <v>2916.3500000000004</v>
      </c>
      <c r="Y137" s="21">
        <v>2674.21</v>
      </c>
    </row>
    <row r="138" spans="1:25" x14ac:dyDescent="0.2">
      <c r="A138" s="35">
        <v>44223</v>
      </c>
      <c r="B138" s="77">
        <v>2620.1400000000003</v>
      </c>
      <c r="C138" s="20">
        <v>2562.08</v>
      </c>
      <c r="D138" s="20">
        <v>2544.5600000000004</v>
      </c>
      <c r="E138" s="20">
        <v>2550.8500000000004</v>
      </c>
      <c r="F138" s="20">
        <v>2579.9800000000005</v>
      </c>
      <c r="G138" s="20">
        <v>2726.92</v>
      </c>
      <c r="H138" s="20">
        <v>2985.1600000000003</v>
      </c>
      <c r="I138" s="20">
        <v>3052.4600000000005</v>
      </c>
      <c r="J138" s="20">
        <v>3114.3300000000004</v>
      </c>
      <c r="K138" s="20">
        <v>3165.9500000000003</v>
      </c>
      <c r="L138" s="20">
        <v>3153.7200000000003</v>
      </c>
      <c r="M138" s="20">
        <v>3172.9100000000003</v>
      </c>
      <c r="N138" s="20">
        <v>3143.01</v>
      </c>
      <c r="O138" s="20">
        <v>3162.4</v>
      </c>
      <c r="P138" s="20">
        <v>3155.8</v>
      </c>
      <c r="Q138" s="20">
        <v>3148.3300000000004</v>
      </c>
      <c r="R138" s="20">
        <v>3120.55</v>
      </c>
      <c r="S138" s="20">
        <v>3134.3700000000003</v>
      </c>
      <c r="T138" s="20">
        <v>3127.23</v>
      </c>
      <c r="U138" s="20">
        <v>3126.27</v>
      </c>
      <c r="V138" s="20">
        <v>3090.36</v>
      </c>
      <c r="W138" s="20">
        <v>3063.48</v>
      </c>
      <c r="X138" s="20">
        <v>2910.03</v>
      </c>
      <c r="Y138" s="21">
        <v>2659.08</v>
      </c>
    </row>
    <row r="139" spans="1:25" x14ac:dyDescent="0.2">
      <c r="A139" s="35">
        <v>44224</v>
      </c>
      <c r="B139" s="77">
        <v>2587.2600000000002</v>
      </c>
      <c r="C139" s="20">
        <v>2540.17</v>
      </c>
      <c r="D139" s="20">
        <v>2530.8100000000004</v>
      </c>
      <c r="E139" s="20">
        <v>2535.5100000000002</v>
      </c>
      <c r="F139" s="20">
        <v>2558.7200000000003</v>
      </c>
      <c r="G139" s="20">
        <v>2727.6000000000004</v>
      </c>
      <c r="H139" s="20">
        <v>2991.05</v>
      </c>
      <c r="I139" s="20">
        <v>3072.4</v>
      </c>
      <c r="J139" s="20">
        <v>3135.8700000000003</v>
      </c>
      <c r="K139" s="20">
        <v>3175.8</v>
      </c>
      <c r="L139" s="20">
        <v>3184.2000000000003</v>
      </c>
      <c r="M139" s="20">
        <v>3204.85</v>
      </c>
      <c r="N139" s="20">
        <v>3184.7200000000003</v>
      </c>
      <c r="O139" s="20">
        <v>3199.9300000000003</v>
      </c>
      <c r="P139" s="20">
        <v>3194.01</v>
      </c>
      <c r="Q139" s="20">
        <v>3194.15</v>
      </c>
      <c r="R139" s="20">
        <v>3171.2200000000003</v>
      </c>
      <c r="S139" s="20">
        <v>3180.48</v>
      </c>
      <c r="T139" s="20">
        <v>3152.8</v>
      </c>
      <c r="U139" s="20">
        <v>3150.7100000000005</v>
      </c>
      <c r="V139" s="20">
        <v>3111.31</v>
      </c>
      <c r="W139" s="20">
        <v>3116.15</v>
      </c>
      <c r="X139" s="20">
        <v>2936.2100000000005</v>
      </c>
      <c r="Y139" s="21">
        <v>2637.42</v>
      </c>
    </row>
    <row r="140" spans="1:25" x14ac:dyDescent="0.2">
      <c r="A140" s="35">
        <v>44225</v>
      </c>
      <c r="B140" s="77">
        <v>2562.4700000000003</v>
      </c>
      <c r="C140" s="20">
        <v>2541.84</v>
      </c>
      <c r="D140" s="20">
        <v>2525.42</v>
      </c>
      <c r="E140" s="20">
        <v>2538.3000000000002</v>
      </c>
      <c r="F140" s="20">
        <v>2576.7700000000004</v>
      </c>
      <c r="G140" s="20">
        <v>2666.8</v>
      </c>
      <c r="H140" s="20">
        <v>2911.9500000000003</v>
      </c>
      <c r="I140" s="20">
        <v>3047.8</v>
      </c>
      <c r="J140" s="20">
        <v>3136.27</v>
      </c>
      <c r="K140" s="20">
        <v>3157.6800000000003</v>
      </c>
      <c r="L140" s="20">
        <v>3161.5000000000005</v>
      </c>
      <c r="M140" s="20">
        <v>3191.9100000000003</v>
      </c>
      <c r="N140" s="20">
        <v>3172.65</v>
      </c>
      <c r="O140" s="20">
        <v>3186.53</v>
      </c>
      <c r="P140" s="20">
        <v>3181.48</v>
      </c>
      <c r="Q140" s="20">
        <v>3170.9500000000003</v>
      </c>
      <c r="R140" s="20">
        <v>3143.82</v>
      </c>
      <c r="S140" s="20">
        <v>3158.3700000000003</v>
      </c>
      <c r="T140" s="20">
        <v>3142.4500000000003</v>
      </c>
      <c r="U140" s="20">
        <v>3138.15</v>
      </c>
      <c r="V140" s="20">
        <v>3110.88</v>
      </c>
      <c r="W140" s="20">
        <v>3113.3300000000004</v>
      </c>
      <c r="X140" s="20">
        <v>2950.6200000000003</v>
      </c>
      <c r="Y140" s="21">
        <v>2660.32</v>
      </c>
    </row>
    <row r="141" spans="1:25" x14ac:dyDescent="0.2">
      <c r="A141" s="35">
        <v>44226</v>
      </c>
      <c r="B141" s="77">
        <v>2864.7700000000004</v>
      </c>
      <c r="C141" s="20">
        <v>2632.9300000000003</v>
      </c>
      <c r="D141" s="20">
        <v>2599.88</v>
      </c>
      <c r="E141" s="20">
        <v>2590.1800000000003</v>
      </c>
      <c r="F141" s="20">
        <v>2599.38</v>
      </c>
      <c r="G141" s="20">
        <v>2633.9700000000003</v>
      </c>
      <c r="H141" s="20">
        <v>2881.0600000000004</v>
      </c>
      <c r="I141" s="20">
        <v>2976.2200000000003</v>
      </c>
      <c r="J141" s="20">
        <v>3115.63</v>
      </c>
      <c r="K141" s="20">
        <v>3165.02</v>
      </c>
      <c r="L141" s="20">
        <v>3179.85</v>
      </c>
      <c r="M141" s="20">
        <v>3187.86</v>
      </c>
      <c r="N141" s="20">
        <v>3181.15</v>
      </c>
      <c r="O141" s="20">
        <v>3183.35</v>
      </c>
      <c r="P141" s="20">
        <v>3179.53</v>
      </c>
      <c r="Q141" s="20">
        <v>3178.1700000000005</v>
      </c>
      <c r="R141" s="20">
        <v>3173.77</v>
      </c>
      <c r="S141" s="20">
        <v>3190.5800000000004</v>
      </c>
      <c r="T141" s="20">
        <v>3180.53</v>
      </c>
      <c r="U141" s="20">
        <v>3167.1</v>
      </c>
      <c r="V141" s="20">
        <v>3151.7100000000005</v>
      </c>
      <c r="W141" s="20">
        <v>3096.6</v>
      </c>
      <c r="X141" s="20">
        <v>2964.6700000000005</v>
      </c>
      <c r="Y141" s="21">
        <v>2665.7400000000002</v>
      </c>
    </row>
    <row r="142" spans="1:25" x14ac:dyDescent="0.2">
      <c r="A142" s="35">
        <v>44227</v>
      </c>
      <c r="B142" s="77">
        <v>2616.1400000000003</v>
      </c>
      <c r="C142" s="20">
        <v>2576.84</v>
      </c>
      <c r="D142" s="20">
        <v>2560.11</v>
      </c>
      <c r="E142" s="20">
        <v>2557.3500000000004</v>
      </c>
      <c r="F142" s="20">
        <v>2561.6600000000003</v>
      </c>
      <c r="G142" s="20">
        <v>2584.75</v>
      </c>
      <c r="H142" s="20">
        <v>2608.5200000000004</v>
      </c>
      <c r="I142" s="20">
        <v>2644.12</v>
      </c>
      <c r="J142" s="20">
        <v>2816.2400000000002</v>
      </c>
      <c r="K142" s="20">
        <v>2963.76</v>
      </c>
      <c r="L142" s="20">
        <v>2984.35</v>
      </c>
      <c r="M142" s="20">
        <v>2997.76</v>
      </c>
      <c r="N142" s="20">
        <v>2996.53</v>
      </c>
      <c r="O142" s="20">
        <v>3001.5000000000005</v>
      </c>
      <c r="P142" s="20">
        <v>3001.2900000000004</v>
      </c>
      <c r="Q142" s="20">
        <v>3006.5400000000004</v>
      </c>
      <c r="R142" s="20">
        <v>3011.0800000000004</v>
      </c>
      <c r="S142" s="20">
        <v>3035.34</v>
      </c>
      <c r="T142" s="20">
        <v>3022.26</v>
      </c>
      <c r="U142" s="20">
        <v>3006.11</v>
      </c>
      <c r="V142" s="20">
        <v>2986.85</v>
      </c>
      <c r="W142" s="20">
        <v>2967.23</v>
      </c>
      <c r="X142" s="20">
        <v>2870.2400000000002</v>
      </c>
      <c r="Y142" s="21">
        <v>2581.83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44197</v>
      </c>
      <c r="B148" s="33">
        <v>1658.45</v>
      </c>
      <c r="C148" s="33">
        <v>1675.81</v>
      </c>
      <c r="D148" s="33">
        <v>1687.7099999999998</v>
      </c>
      <c r="E148" s="33">
        <v>1658.7699999999998</v>
      </c>
      <c r="F148" s="33">
        <v>1635.12</v>
      </c>
      <c r="G148" s="33">
        <v>1633.3799999999999</v>
      </c>
      <c r="H148" s="33">
        <v>1646.29</v>
      </c>
      <c r="I148" s="33">
        <v>1643.2699999999998</v>
      </c>
      <c r="J148" s="33">
        <v>1640.59</v>
      </c>
      <c r="K148" s="33">
        <v>1593.33</v>
      </c>
      <c r="L148" s="33">
        <v>1643.68</v>
      </c>
      <c r="M148" s="33">
        <v>1678.51</v>
      </c>
      <c r="N148" s="33">
        <v>1698.24</v>
      </c>
      <c r="O148" s="33">
        <v>1702.81</v>
      </c>
      <c r="P148" s="33">
        <v>1710.33</v>
      </c>
      <c r="Q148" s="33">
        <v>1720.85</v>
      </c>
      <c r="R148" s="33">
        <v>1720.08</v>
      </c>
      <c r="S148" s="33">
        <v>1728.27</v>
      </c>
      <c r="T148" s="33">
        <v>1727.99</v>
      </c>
      <c r="U148" s="33">
        <v>1725.31</v>
      </c>
      <c r="V148" s="33">
        <v>1724.85</v>
      </c>
      <c r="W148" s="33">
        <v>1723.72</v>
      </c>
      <c r="X148" s="33">
        <v>1713.79</v>
      </c>
      <c r="Y148" s="33">
        <v>1685.12</v>
      </c>
    </row>
    <row r="149" spans="1:25" x14ac:dyDescent="0.2">
      <c r="A149" s="35">
        <v>44198</v>
      </c>
      <c r="B149" s="77">
        <v>1690.24</v>
      </c>
      <c r="C149" s="77">
        <v>1637.4399999999998</v>
      </c>
      <c r="D149" s="77">
        <v>1605.3899999999999</v>
      </c>
      <c r="E149" s="77">
        <v>1599.62</v>
      </c>
      <c r="F149" s="77">
        <v>1602.28</v>
      </c>
      <c r="G149" s="77">
        <v>1624.1899999999998</v>
      </c>
      <c r="H149" s="77">
        <v>1677.11</v>
      </c>
      <c r="I149" s="77">
        <v>1697.4499999999998</v>
      </c>
      <c r="J149" s="77">
        <v>1753.26</v>
      </c>
      <c r="K149" s="77">
        <v>1933.58</v>
      </c>
      <c r="L149" s="77">
        <v>2044.88</v>
      </c>
      <c r="M149" s="77">
        <v>2070.67</v>
      </c>
      <c r="N149" s="77">
        <v>2075.79</v>
      </c>
      <c r="O149" s="77">
        <v>2075.61</v>
      </c>
      <c r="P149" s="77">
        <v>2077.3900000000003</v>
      </c>
      <c r="Q149" s="77">
        <v>2073.25</v>
      </c>
      <c r="R149" s="77">
        <v>2079.7600000000002</v>
      </c>
      <c r="S149" s="77">
        <v>2087.5700000000002</v>
      </c>
      <c r="T149" s="77">
        <v>2084.4</v>
      </c>
      <c r="U149" s="77">
        <v>2075.4300000000003</v>
      </c>
      <c r="V149" s="77">
        <v>2085.8200000000002</v>
      </c>
      <c r="W149" s="77">
        <v>2075.0300000000002</v>
      </c>
      <c r="X149" s="77">
        <v>2015.6599999999999</v>
      </c>
      <c r="Y149" s="77">
        <v>1708.1599999999999</v>
      </c>
    </row>
    <row r="150" spans="1:25" x14ac:dyDescent="0.2">
      <c r="A150" s="35">
        <v>44199</v>
      </c>
      <c r="B150" s="77">
        <v>1696.9299999999998</v>
      </c>
      <c r="C150" s="77">
        <v>1635.7299999999998</v>
      </c>
      <c r="D150" s="77">
        <v>1623.31</v>
      </c>
      <c r="E150" s="77">
        <v>1618.4199999999998</v>
      </c>
      <c r="F150" s="77">
        <v>1623.7699999999998</v>
      </c>
      <c r="G150" s="77">
        <v>1648.29</v>
      </c>
      <c r="H150" s="77">
        <v>1725.01</v>
      </c>
      <c r="I150" s="77">
        <v>1764.03</v>
      </c>
      <c r="J150" s="77">
        <v>1970.4900000000002</v>
      </c>
      <c r="K150" s="77">
        <v>2130.34</v>
      </c>
      <c r="L150" s="77">
        <v>2181.11</v>
      </c>
      <c r="M150" s="77">
        <v>2197.75</v>
      </c>
      <c r="N150" s="77">
        <v>2197.2600000000002</v>
      </c>
      <c r="O150" s="77">
        <v>2202.3000000000002</v>
      </c>
      <c r="P150" s="77">
        <v>2203.41</v>
      </c>
      <c r="Q150" s="77">
        <v>2199.59</v>
      </c>
      <c r="R150" s="77">
        <v>2207.1400000000003</v>
      </c>
      <c r="S150" s="77">
        <v>2219.67</v>
      </c>
      <c r="T150" s="77">
        <v>2208.4</v>
      </c>
      <c r="U150" s="77">
        <v>2199.62</v>
      </c>
      <c r="V150" s="77">
        <v>2202.4300000000003</v>
      </c>
      <c r="W150" s="77">
        <v>2189.7200000000003</v>
      </c>
      <c r="X150" s="77">
        <v>2069.7400000000002</v>
      </c>
      <c r="Y150" s="77">
        <v>1781.4399999999998</v>
      </c>
    </row>
    <row r="151" spans="1:25" x14ac:dyDescent="0.2">
      <c r="A151" s="35">
        <v>44200</v>
      </c>
      <c r="B151" s="77">
        <v>1746.36</v>
      </c>
      <c r="C151" s="77">
        <v>1685.6699999999998</v>
      </c>
      <c r="D151" s="77">
        <v>1651.72</v>
      </c>
      <c r="E151" s="77">
        <v>1644.05</v>
      </c>
      <c r="F151" s="77">
        <v>1656.04</v>
      </c>
      <c r="G151" s="77">
        <v>1688.08</v>
      </c>
      <c r="H151" s="77">
        <v>1755.9499999999998</v>
      </c>
      <c r="I151" s="77">
        <v>1789.37</v>
      </c>
      <c r="J151" s="77">
        <v>2064.4800000000005</v>
      </c>
      <c r="K151" s="77">
        <v>2202.36</v>
      </c>
      <c r="L151" s="77">
        <v>2249.87</v>
      </c>
      <c r="M151" s="77">
        <v>2256.9499999999998</v>
      </c>
      <c r="N151" s="77">
        <v>2257.0300000000002</v>
      </c>
      <c r="O151" s="77">
        <v>2259.8100000000004</v>
      </c>
      <c r="P151" s="77">
        <v>2261.46</v>
      </c>
      <c r="Q151" s="77">
        <v>2257.54</v>
      </c>
      <c r="R151" s="77">
        <v>2266.33</v>
      </c>
      <c r="S151" s="77">
        <v>2274.8200000000002</v>
      </c>
      <c r="T151" s="77">
        <v>2260.38</v>
      </c>
      <c r="U151" s="77">
        <v>2244.4499999999998</v>
      </c>
      <c r="V151" s="77">
        <v>2249.16</v>
      </c>
      <c r="W151" s="77">
        <v>2235.5100000000002</v>
      </c>
      <c r="X151" s="77">
        <v>2084.3900000000003</v>
      </c>
      <c r="Y151" s="77">
        <v>1779.73</v>
      </c>
    </row>
    <row r="152" spans="1:25" x14ac:dyDescent="0.2">
      <c r="A152" s="35">
        <v>44201</v>
      </c>
      <c r="B152" s="77">
        <v>1789.3</v>
      </c>
      <c r="C152" s="77">
        <v>1682.32</v>
      </c>
      <c r="D152" s="77">
        <v>1637.4199999999998</v>
      </c>
      <c r="E152" s="77">
        <v>1623.9999999999998</v>
      </c>
      <c r="F152" s="77">
        <v>1641.61</v>
      </c>
      <c r="G152" s="77">
        <v>1684.26</v>
      </c>
      <c r="H152" s="77">
        <v>1761.49</v>
      </c>
      <c r="I152" s="77">
        <v>1804.75</v>
      </c>
      <c r="J152" s="77">
        <v>2039.67</v>
      </c>
      <c r="K152" s="77">
        <v>2138.42</v>
      </c>
      <c r="L152" s="77">
        <v>2173.37</v>
      </c>
      <c r="M152" s="77">
        <v>2177.83</v>
      </c>
      <c r="N152" s="77">
        <v>2175.96</v>
      </c>
      <c r="O152" s="77">
        <v>2184.17</v>
      </c>
      <c r="P152" s="77">
        <v>2189.61</v>
      </c>
      <c r="Q152" s="77">
        <v>2182.87</v>
      </c>
      <c r="R152" s="77">
        <v>2195.4</v>
      </c>
      <c r="S152" s="77">
        <v>2212.8900000000003</v>
      </c>
      <c r="T152" s="77">
        <v>2197.33</v>
      </c>
      <c r="U152" s="77">
        <v>2183.4900000000002</v>
      </c>
      <c r="V152" s="77">
        <v>2191.15</v>
      </c>
      <c r="W152" s="77">
        <v>2172.7700000000004</v>
      </c>
      <c r="X152" s="77">
        <v>2075.9</v>
      </c>
      <c r="Y152" s="77">
        <v>1777.74</v>
      </c>
    </row>
    <row r="153" spans="1:25" x14ac:dyDescent="0.2">
      <c r="A153" s="35">
        <v>44202</v>
      </c>
      <c r="B153" s="77">
        <v>1702.78</v>
      </c>
      <c r="C153" s="77">
        <v>1623.57</v>
      </c>
      <c r="D153" s="77">
        <v>1600.3799999999999</v>
      </c>
      <c r="E153" s="77">
        <v>1596.86</v>
      </c>
      <c r="F153" s="77">
        <v>1603.79</v>
      </c>
      <c r="G153" s="77">
        <v>1629.7499999999998</v>
      </c>
      <c r="H153" s="77">
        <v>1720.26</v>
      </c>
      <c r="I153" s="77">
        <v>1746.9599999999998</v>
      </c>
      <c r="J153" s="77">
        <v>1890.07</v>
      </c>
      <c r="K153" s="77">
        <v>2078.4499999999998</v>
      </c>
      <c r="L153" s="77">
        <v>2116.96</v>
      </c>
      <c r="M153" s="77">
        <v>2127.88</v>
      </c>
      <c r="N153" s="77">
        <v>2129.0200000000004</v>
      </c>
      <c r="O153" s="77">
        <v>2134.67</v>
      </c>
      <c r="P153" s="77">
        <v>2142.5200000000004</v>
      </c>
      <c r="Q153" s="77">
        <v>2134.7400000000002</v>
      </c>
      <c r="R153" s="77">
        <v>2141.1999999999998</v>
      </c>
      <c r="S153" s="77">
        <v>2156.5700000000002</v>
      </c>
      <c r="T153" s="77">
        <v>2139.7200000000003</v>
      </c>
      <c r="U153" s="77">
        <v>2121.79</v>
      </c>
      <c r="V153" s="77">
        <v>2128.5600000000004</v>
      </c>
      <c r="W153" s="77">
        <v>2110.2200000000003</v>
      </c>
      <c r="X153" s="77">
        <v>1985.48</v>
      </c>
      <c r="Y153" s="77">
        <v>1710.56</v>
      </c>
    </row>
    <row r="154" spans="1:25" x14ac:dyDescent="0.2">
      <c r="A154" s="35">
        <v>44203</v>
      </c>
      <c r="B154" s="77">
        <v>1646.1299999999999</v>
      </c>
      <c r="C154" s="77">
        <v>1603.7699999999998</v>
      </c>
      <c r="D154" s="77">
        <v>1583.09</v>
      </c>
      <c r="E154" s="77">
        <v>1583.34</v>
      </c>
      <c r="F154" s="77">
        <v>1589.1399999999999</v>
      </c>
      <c r="G154" s="77">
        <v>1616.3799999999999</v>
      </c>
      <c r="H154" s="77">
        <v>1657.11</v>
      </c>
      <c r="I154" s="77">
        <v>1664.06</v>
      </c>
      <c r="J154" s="77">
        <v>1702.75</v>
      </c>
      <c r="K154" s="77">
        <v>1718.29</v>
      </c>
      <c r="L154" s="77">
        <v>1733.6799999999998</v>
      </c>
      <c r="M154" s="77">
        <v>1738.1799999999998</v>
      </c>
      <c r="N154" s="77">
        <v>1735.28</v>
      </c>
      <c r="O154" s="77">
        <v>1736.4599999999998</v>
      </c>
      <c r="P154" s="77">
        <v>1736.73</v>
      </c>
      <c r="Q154" s="77">
        <v>1731.32</v>
      </c>
      <c r="R154" s="77">
        <v>1738.34</v>
      </c>
      <c r="S154" s="77">
        <v>1743.11</v>
      </c>
      <c r="T154" s="77">
        <v>1742.52</v>
      </c>
      <c r="U154" s="77">
        <v>1736.79</v>
      </c>
      <c r="V154" s="77">
        <v>1743.4099999999999</v>
      </c>
      <c r="W154" s="77">
        <v>1739.8899999999999</v>
      </c>
      <c r="X154" s="77">
        <v>1715.3899999999999</v>
      </c>
      <c r="Y154" s="77">
        <v>1645.9399999999998</v>
      </c>
    </row>
    <row r="155" spans="1:25" x14ac:dyDescent="0.2">
      <c r="A155" s="35">
        <v>44204</v>
      </c>
      <c r="B155" s="77">
        <v>1645.29</v>
      </c>
      <c r="C155" s="77">
        <v>1594.11</v>
      </c>
      <c r="D155" s="77">
        <v>1557.33</v>
      </c>
      <c r="E155" s="77">
        <v>1531.1</v>
      </c>
      <c r="F155" s="77">
        <v>1540.28</v>
      </c>
      <c r="G155" s="77">
        <v>1592.41</v>
      </c>
      <c r="H155" s="77">
        <v>1672.08</v>
      </c>
      <c r="I155" s="77">
        <v>1692.06</v>
      </c>
      <c r="J155" s="77">
        <v>1750.29</v>
      </c>
      <c r="K155" s="77">
        <v>1996.38</v>
      </c>
      <c r="L155" s="77">
        <v>2032.9</v>
      </c>
      <c r="M155" s="77">
        <v>2040.56</v>
      </c>
      <c r="N155" s="77">
        <v>2038.19</v>
      </c>
      <c r="O155" s="77">
        <v>2041.2800000000002</v>
      </c>
      <c r="P155" s="77">
        <v>2041.6799999999998</v>
      </c>
      <c r="Q155" s="77">
        <v>2043.3400000000001</v>
      </c>
      <c r="R155" s="77">
        <v>2047.9</v>
      </c>
      <c r="S155" s="77">
        <v>2050.08</v>
      </c>
      <c r="T155" s="77">
        <v>2044.88</v>
      </c>
      <c r="U155" s="77">
        <v>2033.0100000000002</v>
      </c>
      <c r="V155" s="77">
        <v>2036.1100000000001</v>
      </c>
      <c r="W155" s="77">
        <v>2023.5900000000001</v>
      </c>
      <c r="X155" s="77">
        <v>1768.1699999999998</v>
      </c>
      <c r="Y155" s="77">
        <v>1657.8999999999999</v>
      </c>
    </row>
    <row r="156" spans="1:25" x14ac:dyDescent="0.2">
      <c r="A156" s="35">
        <v>44205</v>
      </c>
      <c r="B156" s="77">
        <v>1662.6899999999998</v>
      </c>
      <c r="C156" s="77">
        <v>1607.47</v>
      </c>
      <c r="D156" s="77">
        <v>1583.34</v>
      </c>
      <c r="E156" s="77">
        <v>1570.11</v>
      </c>
      <c r="F156" s="77">
        <v>1578.45</v>
      </c>
      <c r="G156" s="77">
        <v>1606.0199999999998</v>
      </c>
      <c r="H156" s="77">
        <v>1678.61</v>
      </c>
      <c r="I156" s="77">
        <v>1712.3</v>
      </c>
      <c r="J156" s="77">
        <v>1806.36</v>
      </c>
      <c r="K156" s="77">
        <v>2058.8500000000004</v>
      </c>
      <c r="L156" s="77">
        <v>2075.91</v>
      </c>
      <c r="M156" s="77">
        <v>2081.9800000000005</v>
      </c>
      <c r="N156" s="77">
        <v>2080.71</v>
      </c>
      <c r="O156" s="77">
        <v>2085.16</v>
      </c>
      <c r="P156" s="77">
        <v>2085.09</v>
      </c>
      <c r="Q156" s="77">
        <v>2078.6800000000003</v>
      </c>
      <c r="R156" s="77">
        <v>2083.8500000000004</v>
      </c>
      <c r="S156" s="77">
        <v>2090.1999999999998</v>
      </c>
      <c r="T156" s="77">
        <v>2084.5700000000002</v>
      </c>
      <c r="U156" s="77">
        <v>2072.2200000000003</v>
      </c>
      <c r="V156" s="77">
        <v>2076.83</v>
      </c>
      <c r="W156" s="77">
        <v>2062.5200000000004</v>
      </c>
      <c r="X156" s="77">
        <v>1949.33</v>
      </c>
      <c r="Y156" s="77">
        <v>1656.41</v>
      </c>
    </row>
    <row r="157" spans="1:25" x14ac:dyDescent="0.2">
      <c r="A157" s="35">
        <v>44206</v>
      </c>
      <c r="B157" s="77">
        <v>1698.1899999999998</v>
      </c>
      <c r="C157" s="77">
        <v>1622.03</v>
      </c>
      <c r="D157" s="77">
        <v>1594.35</v>
      </c>
      <c r="E157" s="77">
        <v>1582.8799999999999</v>
      </c>
      <c r="F157" s="77">
        <v>1593.01</v>
      </c>
      <c r="G157" s="77">
        <v>1619.7299999999998</v>
      </c>
      <c r="H157" s="77">
        <v>1685.8899999999999</v>
      </c>
      <c r="I157" s="77">
        <v>1740.87</v>
      </c>
      <c r="J157" s="77">
        <v>1828.9499999999998</v>
      </c>
      <c r="K157" s="77">
        <v>2089.21</v>
      </c>
      <c r="L157" s="77">
        <v>2137.5300000000002</v>
      </c>
      <c r="M157" s="77">
        <v>2147.3500000000004</v>
      </c>
      <c r="N157" s="77">
        <v>2145</v>
      </c>
      <c r="O157" s="77">
        <v>2150.2400000000002</v>
      </c>
      <c r="P157" s="77">
        <v>2149.8900000000003</v>
      </c>
      <c r="Q157" s="77">
        <v>2146.33</v>
      </c>
      <c r="R157" s="77">
        <v>2139.0200000000004</v>
      </c>
      <c r="S157" s="77">
        <v>2161.09</v>
      </c>
      <c r="T157" s="77">
        <v>2142.6000000000004</v>
      </c>
      <c r="U157" s="77">
        <v>2123.2700000000004</v>
      </c>
      <c r="V157" s="77">
        <v>2126.4</v>
      </c>
      <c r="W157" s="77">
        <v>2113.58</v>
      </c>
      <c r="X157" s="77">
        <v>1967.7800000000002</v>
      </c>
      <c r="Y157" s="77">
        <v>1690.27</v>
      </c>
    </row>
    <row r="158" spans="1:25" x14ac:dyDescent="0.2">
      <c r="A158" s="35">
        <v>44207</v>
      </c>
      <c r="B158" s="77">
        <v>1659.18</v>
      </c>
      <c r="C158" s="77">
        <v>1601.85</v>
      </c>
      <c r="D158" s="77">
        <v>1573.85</v>
      </c>
      <c r="E158" s="77">
        <v>1570.85</v>
      </c>
      <c r="F158" s="77">
        <v>1587.0199999999998</v>
      </c>
      <c r="G158" s="77">
        <v>1662.47</v>
      </c>
      <c r="H158" s="77">
        <v>1824.98</v>
      </c>
      <c r="I158" s="77">
        <v>2059.2300000000005</v>
      </c>
      <c r="J158" s="77">
        <v>2164.9300000000003</v>
      </c>
      <c r="K158" s="77">
        <v>2219.8100000000004</v>
      </c>
      <c r="L158" s="77">
        <v>2232.66</v>
      </c>
      <c r="M158" s="77">
        <v>2223.34</v>
      </c>
      <c r="N158" s="77">
        <v>2206.4700000000003</v>
      </c>
      <c r="O158" s="77">
        <v>2212.5500000000002</v>
      </c>
      <c r="P158" s="77">
        <v>2189.0100000000002</v>
      </c>
      <c r="Q158" s="77">
        <v>2190.9900000000002</v>
      </c>
      <c r="R158" s="77">
        <v>2202.58</v>
      </c>
      <c r="S158" s="77">
        <v>2215.61</v>
      </c>
      <c r="T158" s="77">
        <v>2203.3200000000002</v>
      </c>
      <c r="U158" s="77">
        <v>2188.6999999999998</v>
      </c>
      <c r="V158" s="77">
        <v>2146.88</v>
      </c>
      <c r="W158" s="77">
        <v>2148.38</v>
      </c>
      <c r="X158" s="77">
        <v>1986.15</v>
      </c>
      <c r="Y158" s="77">
        <v>1674.74</v>
      </c>
    </row>
    <row r="159" spans="1:25" x14ac:dyDescent="0.2">
      <c r="A159" s="35">
        <v>44208</v>
      </c>
      <c r="B159" s="77">
        <v>1577.01</v>
      </c>
      <c r="C159" s="77">
        <v>1465.1699999999998</v>
      </c>
      <c r="D159" s="77">
        <v>1478.3999999999999</v>
      </c>
      <c r="E159" s="77">
        <v>1463.6</v>
      </c>
      <c r="F159" s="77">
        <v>1560.53</v>
      </c>
      <c r="G159" s="77">
        <v>1665.16</v>
      </c>
      <c r="H159" s="77">
        <v>1851.82</v>
      </c>
      <c r="I159" s="77">
        <v>2066.0100000000002</v>
      </c>
      <c r="J159" s="77">
        <v>2113.4300000000003</v>
      </c>
      <c r="K159" s="77">
        <v>2196.7700000000004</v>
      </c>
      <c r="L159" s="77">
        <v>2202.34</v>
      </c>
      <c r="M159" s="77">
        <v>2184.37</v>
      </c>
      <c r="N159" s="77">
        <v>2153.5300000000002</v>
      </c>
      <c r="O159" s="77">
        <v>2149.2200000000003</v>
      </c>
      <c r="P159" s="77">
        <v>2125.54</v>
      </c>
      <c r="Q159" s="77">
        <v>2118.13</v>
      </c>
      <c r="R159" s="77">
        <v>2135.6000000000004</v>
      </c>
      <c r="S159" s="77">
        <v>2140.6400000000003</v>
      </c>
      <c r="T159" s="77">
        <v>2127.63</v>
      </c>
      <c r="U159" s="77">
        <v>2132.0500000000002</v>
      </c>
      <c r="V159" s="77">
        <v>2102.0100000000002</v>
      </c>
      <c r="W159" s="77">
        <v>2088.8900000000003</v>
      </c>
      <c r="X159" s="77">
        <v>1934.6</v>
      </c>
      <c r="Y159" s="77">
        <v>1652.68</v>
      </c>
    </row>
    <row r="160" spans="1:25" x14ac:dyDescent="0.2">
      <c r="A160" s="35">
        <v>44209</v>
      </c>
      <c r="B160" s="77">
        <v>1571.7499999999998</v>
      </c>
      <c r="C160" s="77">
        <v>1460.3999999999999</v>
      </c>
      <c r="D160" s="77">
        <v>1465.51</v>
      </c>
      <c r="E160" s="77">
        <v>1460.09</v>
      </c>
      <c r="F160" s="77">
        <v>1523.8</v>
      </c>
      <c r="G160" s="77">
        <v>1629.84</v>
      </c>
      <c r="H160" s="77">
        <v>1794.97</v>
      </c>
      <c r="I160" s="77">
        <v>2027.71</v>
      </c>
      <c r="J160" s="77">
        <v>2085.7800000000002</v>
      </c>
      <c r="K160" s="77">
        <v>2104.79</v>
      </c>
      <c r="L160" s="77">
        <v>2115.2600000000002</v>
      </c>
      <c r="M160" s="77">
        <v>2104.59</v>
      </c>
      <c r="N160" s="77">
        <v>2095.7400000000002</v>
      </c>
      <c r="O160" s="77">
        <v>2101.59</v>
      </c>
      <c r="P160" s="77">
        <v>2098.7600000000002</v>
      </c>
      <c r="Q160" s="77">
        <v>2089.36</v>
      </c>
      <c r="R160" s="77">
        <v>2094.04</v>
      </c>
      <c r="S160" s="77">
        <v>2095.65</v>
      </c>
      <c r="T160" s="77">
        <v>2089.7600000000002</v>
      </c>
      <c r="U160" s="77">
        <v>2097.1000000000004</v>
      </c>
      <c r="V160" s="77">
        <v>2079.4</v>
      </c>
      <c r="W160" s="77">
        <v>2077.7700000000004</v>
      </c>
      <c r="X160" s="77">
        <v>1785.6</v>
      </c>
      <c r="Y160" s="77">
        <v>1634.06</v>
      </c>
    </row>
    <row r="161" spans="1:25" x14ac:dyDescent="0.2">
      <c r="A161" s="35">
        <v>44210</v>
      </c>
      <c r="B161" s="77">
        <v>1611.1</v>
      </c>
      <c r="C161" s="77">
        <v>1500.58</v>
      </c>
      <c r="D161" s="77">
        <v>1482.49</v>
      </c>
      <c r="E161" s="77">
        <v>1517.41</v>
      </c>
      <c r="F161" s="77">
        <v>1567.9199999999998</v>
      </c>
      <c r="G161" s="77">
        <v>1696.1899999999998</v>
      </c>
      <c r="H161" s="77">
        <v>2040.4099999999999</v>
      </c>
      <c r="I161" s="77">
        <v>2120.61</v>
      </c>
      <c r="J161" s="77">
        <v>2267.88</v>
      </c>
      <c r="K161" s="77">
        <v>2313.86</v>
      </c>
      <c r="L161" s="77">
        <v>2320.04</v>
      </c>
      <c r="M161" s="77">
        <v>2314.1999999999998</v>
      </c>
      <c r="N161" s="77">
        <v>2295.7700000000004</v>
      </c>
      <c r="O161" s="77">
        <v>2305.2700000000004</v>
      </c>
      <c r="P161" s="77">
        <v>2288.17</v>
      </c>
      <c r="Q161" s="77">
        <v>2272.7200000000003</v>
      </c>
      <c r="R161" s="77">
        <v>2274.7300000000005</v>
      </c>
      <c r="S161" s="77">
        <v>2281.4900000000002</v>
      </c>
      <c r="T161" s="77">
        <v>2273.0500000000002</v>
      </c>
      <c r="U161" s="77">
        <v>2274.1999999999998</v>
      </c>
      <c r="V161" s="77">
        <v>2244.5600000000004</v>
      </c>
      <c r="W161" s="77">
        <v>2193.67</v>
      </c>
      <c r="X161" s="77">
        <v>2060.5300000000002</v>
      </c>
      <c r="Y161" s="77">
        <v>1751.49</v>
      </c>
    </row>
    <row r="162" spans="1:25" x14ac:dyDescent="0.2">
      <c r="A162" s="35">
        <v>44211</v>
      </c>
      <c r="B162" s="77">
        <v>1658.6499999999999</v>
      </c>
      <c r="C162" s="77">
        <v>1598.55</v>
      </c>
      <c r="D162" s="77">
        <v>1540.09</v>
      </c>
      <c r="E162" s="77">
        <v>1527.43</v>
      </c>
      <c r="F162" s="77">
        <v>1597.6399999999999</v>
      </c>
      <c r="G162" s="77">
        <v>1712.37</v>
      </c>
      <c r="H162" s="77">
        <v>2061.67</v>
      </c>
      <c r="I162" s="77">
        <v>2178.6400000000003</v>
      </c>
      <c r="J162" s="77">
        <v>2315.4300000000003</v>
      </c>
      <c r="K162" s="77">
        <v>2385.5500000000002</v>
      </c>
      <c r="L162" s="77">
        <v>2385.0500000000002</v>
      </c>
      <c r="M162" s="77">
        <v>2377.42</v>
      </c>
      <c r="N162" s="77">
        <v>2358.1999999999998</v>
      </c>
      <c r="O162" s="77">
        <v>2377.71</v>
      </c>
      <c r="P162" s="77">
        <v>2347.1999999999998</v>
      </c>
      <c r="Q162" s="77">
        <v>2336.5</v>
      </c>
      <c r="R162" s="77">
        <v>2343.3100000000004</v>
      </c>
      <c r="S162" s="77">
        <v>2349.8500000000004</v>
      </c>
      <c r="T162" s="77">
        <v>2344.6400000000003</v>
      </c>
      <c r="U162" s="77">
        <v>2337.3100000000004</v>
      </c>
      <c r="V162" s="77">
        <v>2310.08</v>
      </c>
      <c r="W162" s="77">
        <v>2256.58</v>
      </c>
      <c r="X162" s="77">
        <v>2103.7200000000003</v>
      </c>
      <c r="Y162" s="77">
        <v>1912.44</v>
      </c>
    </row>
    <row r="163" spans="1:25" x14ac:dyDescent="0.2">
      <c r="A163" s="35">
        <v>44212</v>
      </c>
      <c r="B163" s="77">
        <v>1764.6299999999999</v>
      </c>
      <c r="C163" s="77">
        <v>1675.47</v>
      </c>
      <c r="D163" s="77">
        <v>1618.6299999999999</v>
      </c>
      <c r="E163" s="77">
        <v>1615.9599999999998</v>
      </c>
      <c r="F163" s="77">
        <v>1648.1</v>
      </c>
      <c r="G163" s="77">
        <v>1746.3999999999999</v>
      </c>
      <c r="H163" s="77">
        <v>2013.5500000000002</v>
      </c>
      <c r="I163" s="77">
        <v>2108.2300000000005</v>
      </c>
      <c r="J163" s="77">
        <v>2251.2300000000005</v>
      </c>
      <c r="K163" s="77">
        <v>2321.86</v>
      </c>
      <c r="L163" s="77">
        <v>2345.91</v>
      </c>
      <c r="M163" s="77">
        <v>2351.7600000000002</v>
      </c>
      <c r="N163" s="77">
        <v>2342.0100000000002</v>
      </c>
      <c r="O163" s="77">
        <v>2346.6800000000003</v>
      </c>
      <c r="P163" s="77">
        <v>2345.12</v>
      </c>
      <c r="Q163" s="77">
        <v>2332.9800000000005</v>
      </c>
      <c r="R163" s="77">
        <v>2335.4900000000002</v>
      </c>
      <c r="S163" s="77">
        <v>2347.15</v>
      </c>
      <c r="T163" s="77">
        <v>2334.7800000000002</v>
      </c>
      <c r="U163" s="77">
        <v>2323.96</v>
      </c>
      <c r="V163" s="77">
        <v>2329.3500000000004</v>
      </c>
      <c r="W163" s="77">
        <v>2260.7300000000005</v>
      </c>
      <c r="X163" s="77">
        <v>2106.12</v>
      </c>
      <c r="Y163" s="77">
        <v>1823.73</v>
      </c>
    </row>
    <row r="164" spans="1:25" x14ac:dyDescent="0.2">
      <c r="A164" s="35">
        <v>44213</v>
      </c>
      <c r="B164" s="77">
        <v>1747.35</v>
      </c>
      <c r="C164" s="77">
        <v>1654.9199999999998</v>
      </c>
      <c r="D164" s="77">
        <v>1628.78</v>
      </c>
      <c r="E164" s="77">
        <v>1603.7499999999998</v>
      </c>
      <c r="F164" s="77">
        <v>1604.9599999999998</v>
      </c>
      <c r="G164" s="77">
        <v>1648.84</v>
      </c>
      <c r="H164" s="77">
        <v>1709.54</v>
      </c>
      <c r="I164" s="77">
        <v>1753.8</v>
      </c>
      <c r="J164" s="77">
        <v>1916.5</v>
      </c>
      <c r="K164" s="77">
        <v>2126.44</v>
      </c>
      <c r="L164" s="77">
        <v>2162.9499999999998</v>
      </c>
      <c r="M164" s="77">
        <v>2190.9900000000002</v>
      </c>
      <c r="N164" s="77">
        <v>2195.3500000000004</v>
      </c>
      <c r="O164" s="77">
        <v>2195.69</v>
      </c>
      <c r="P164" s="77">
        <v>2200.3500000000004</v>
      </c>
      <c r="Q164" s="77">
        <v>2201.87</v>
      </c>
      <c r="R164" s="77">
        <v>2228.88</v>
      </c>
      <c r="S164" s="77">
        <v>2266.7400000000002</v>
      </c>
      <c r="T164" s="77">
        <v>2258.63</v>
      </c>
      <c r="U164" s="77">
        <v>2243.12</v>
      </c>
      <c r="V164" s="77">
        <v>2231.54</v>
      </c>
      <c r="W164" s="77">
        <v>2179.86</v>
      </c>
      <c r="X164" s="77">
        <v>2084.8100000000004</v>
      </c>
      <c r="Y164" s="77">
        <v>1761.57</v>
      </c>
    </row>
    <row r="165" spans="1:25" x14ac:dyDescent="0.2">
      <c r="A165" s="35">
        <v>44214</v>
      </c>
      <c r="B165" s="77">
        <v>1653.6399999999999</v>
      </c>
      <c r="C165" s="77">
        <v>1591.74</v>
      </c>
      <c r="D165" s="77">
        <v>1545.26</v>
      </c>
      <c r="E165" s="77">
        <v>1551.05</v>
      </c>
      <c r="F165" s="77">
        <v>1580.9399999999998</v>
      </c>
      <c r="G165" s="77">
        <v>1714.29</v>
      </c>
      <c r="H165" s="77">
        <v>2024.75</v>
      </c>
      <c r="I165" s="77">
        <v>2140.91</v>
      </c>
      <c r="J165" s="77">
        <v>2281.9300000000003</v>
      </c>
      <c r="K165" s="77">
        <v>2336.0700000000002</v>
      </c>
      <c r="L165" s="77">
        <v>2342.2700000000004</v>
      </c>
      <c r="M165" s="77">
        <v>2335.5500000000002</v>
      </c>
      <c r="N165" s="77">
        <v>2317.4700000000003</v>
      </c>
      <c r="O165" s="77">
        <v>2328.7600000000002</v>
      </c>
      <c r="P165" s="77">
        <v>2304.04</v>
      </c>
      <c r="Q165" s="77">
        <v>2299.36</v>
      </c>
      <c r="R165" s="77">
        <v>2302.4800000000005</v>
      </c>
      <c r="S165" s="77">
        <v>2315.8000000000002</v>
      </c>
      <c r="T165" s="77">
        <v>2309.7600000000002</v>
      </c>
      <c r="U165" s="77">
        <v>2299.44</v>
      </c>
      <c r="V165" s="77">
        <v>2238.3500000000004</v>
      </c>
      <c r="W165" s="77">
        <v>2196.8900000000003</v>
      </c>
      <c r="X165" s="77">
        <v>2079.04</v>
      </c>
      <c r="Y165" s="77">
        <v>1800.58</v>
      </c>
    </row>
    <row r="166" spans="1:25" x14ac:dyDescent="0.2">
      <c r="A166" s="35">
        <v>44215</v>
      </c>
      <c r="B166" s="77">
        <v>1663.2299999999998</v>
      </c>
      <c r="C166" s="77">
        <v>1617.47</v>
      </c>
      <c r="D166" s="77">
        <v>1585.81</v>
      </c>
      <c r="E166" s="77">
        <v>1583.7699999999998</v>
      </c>
      <c r="F166" s="77">
        <v>1623.1499999999999</v>
      </c>
      <c r="G166" s="77">
        <v>1760.05</v>
      </c>
      <c r="H166" s="77">
        <v>2044.2200000000003</v>
      </c>
      <c r="I166" s="77">
        <v>2131.5300000000002</v>
      </c>
      <c r="J166" s="77">
        <v>2211.65</v>
      </c>
      <c r="K166" s="77">
        <v>2320.1400000000003</v>
      </c>
      <c r="L166" s="77">
        <v>2330.3200000000002</v>
      </c>
      <c r="M166" s="77">
        <v>2299.6800000000003</v>
      </c>
      <c r="N166" s="77">
        <v>2261.87</v>
      </c>
      <c r="O166" s="77">
        <v>2272.9900000000002</v>
      </c>
      <c r="P166" s="77">
        <v>2270.61</v>
      </c>
      <c r="Q166" s="77">
        <v>2241.4800000000005</v>
      </c>
      <c r="R166" s="77">
        <v>2246.4499999999998</v>
      </c>
      <c r="S166" s="77">
        <v>2258.25</v>
      </c>
      <c r="T166" s="77">
        <v>2249.84</v>
      </c>
      <c r="U166" s="77">
        <v>2212.5500000000002</v>
      </c>
      <c r="V166" s="77">
        <v>2183.9700000000003</v>
      </c>
      <c r="W166" s="77">
        <v>2146.58</v>
      </c>
      <c r="X166" s="77">
        <v>2067.54</v>
      </c>
      <c r="Y166" s="77">
        <v>1724.01</v>
      </c>
    </row>
    <row r="167" spans="1:25" x14ac:dyDescent="0.2">
      <c r="A167" s="35">
        <v>44216</v>
      </c>
      <c r="B167" s="77">
        <v>1798.1499999999999</v>
      </c>
      <c r="C167" s="77">
        <v>1664.28</v>
      </c>
      <c r="D167" s="77">
        <v>1642.83</v>
      </c>
      <c r="E167" s="77">
        <v>1639.9999999999998</v>
      </c>
      <c r="F167" s="77">
        <v>1680.56</v>
      </c>
      <c r="G167" s="77">
        <v>1874.57</v>
      </c>
      <c r="H167" s="77">
        <v>2094.4800000000005</v>
      </c>
      <c r="I167" s="77">
        <v>2184.5100000000002</v>
      </c>
      <c r="J167" s="77">
        <v>2337.19</v>
      </c>
      <c r="K167" s="77">
        <v>2387.2300000000005</v>
      </c>
      <c r="L167" s="77">
        <v>2392.5700000000002</v>
      </c>
      <c r="M167" s="77">
        <v>2414.5600000000004</v>
      </c>
      <c r="N167" s="77">
        <v>2397.08</v>
      </c>
      <c r="O167" s="77">
        <v>2404.11</v>
      </c>
      <c r="P167" s="77">
        <v>2397.16</v>
      </c>
      <c r="Q167" s="77">
        <v>2393.36</v>
      </c>
      <c r="R167" s="77">
        <v>2365.46</v>
      </c>
      <c r="S167" s="77">
        <v>2342.25</v>
      </c>
      <c r="T167" s="77">
        <v>2334.96</v>
      </c>
      <c r="U167" s="77">
        <v>2357.92</v>
      </c>
      <c r="V167" s="77">
        <v>2312.0200000000004</v>
      </c>
      <c r="W167" s="77">
        <v>2246.0300000000002</v>
      </c>
      <c r="X167" s="77">
        <v>2118.17</v>
      </c>
      <c r="Y167" s="77">
        <v>2008.63</v>
      </c>
    </row>
    <row r="168" spans="1:25" x14ac:dyDescent="0.2">
      <c r="A168" s="35">
        <v>44217</v>
      </c>
      <c r="B168" s="77">
        <v>1714.4399999999998</v>
      </c>
      <c r="C168" s="77">
        <v>1649.2099999999998</v>
      </c>
      <c r="D168" s="77">
        <v>1634.6399999999999</v>
      </c>
      <c r="E168" s="77">
        <v>1617.7099999999998</v>
      </c>
      <c r="F168" s="77">
        <v>1662.7499999999998</v>
      </c>
      <c r="G168" s="77">
        <v>1793.08</v>
      </c>
      <c r="H168" s="77">
        <v>2064.3900000000003</v>
      </c>
      <c r="I168" s="77">
        <v>2149.4700000000003</v>
      </c>
      <c r="J168" s="77">
        <v>2264.44</v>
      </c>
      <c r="K168" s="77">
        <v>2321.86</v>
      </c>
      <c r="L168" s="77">
        <v>2328.5500000000002</v>
      </c>
      <c r="M168" s="77">
        <v>2357.59</v>
      </c>
      <c r="N168" s="77">
        <v>2330.37</v>
      </c>
      <c r="O168" s="77">
        <v>2334.9800000000005</v>
      </c>
      <c r="P168" s="77">
        <v>2324.13</v>
      </c>
      <c r="Q168" s="77">
        <v>2332.88</v>
      </c>
      <c r="R168" s="77">
        <v>2303.63</v>
      </c>
      <c r="S168" s="77">
        <v>2307.46</v>
      </c>
      <c r="T168" s="77">
        <v>2296</v>
      </c>
      <c r="U168" s="77">
        <v>2308.36</v>
      </c>
      <c r="V168" s="77">
        <v>2271.2700000000004</v>
      </c>
      <c r="W168" s="77">
        <v>2225.62</v>
      </c>
      <c r="X168" s="77">
        <v>2151.8900000000003</v>
      </c>
      <c r="Y168" s="77">
        <v>1913.6100000000001</v>
      </c>
    </row>
    <row r="169" spans="1:25" x14ac:dyDescent="0.2">
      <c r="A169" s="35">
        <v>44218</v>
      </c>
      <c r="B169" s="77">
        <v>1701.59</v>
      </c>
      <c r="C169" s="77">
        <v>1638.28</v>
      </c>
      <c r="D169" s="77">
        <v>1635.5199999999998</v>
      </c>
      <c r="E169" s="77">
        <v>1635.09</v>
      </c>
      <c r="F169" s="77">
        <v>1663.1299999999999</v>
      </c>
      <c r="G169" s="77">
        <v>1807.5</v>
      </c>
      <c r="H169" s="77">
        <v>2065</v>
      </c>
      <c r="I169" s="77">
        <v>2164.0700000000002</v>
      </c>
      <c r="J169" s="77">
        <v>2247.0600000000004</v>
      </c>
      <c r="K169" s="77">
        <v>2284.44</v>
      </c>
      <c r="L169" s="77">
        <v>2270.91</v>
      </c>
      <c r="M169" s="77">
        <v>2342.84</v>
      </c>
      <c r="N169" s="77">
        <v>2293.9499999999998</v>
      </c>
      <c r="O169" s="77">
        <v>2294.1999999999998</v>
      </c>
      <c r="P169" s="77">
        <v>2272.9700000000003</v>
      </c>
      <c r="Q169" s="77">
        <v>2259.2300000000005</v>
      </c>
      <c r="R169" s="77">
        <v>2220.63</v>
      </c>
      <c r="S169" s="77">
        <v>2222.15</v>
      </c>
      <c r="T169" s="77">
        <v>2207.33</v>
      </c>
      <c r="U169" s="77">
        <v>2217.65</v>
      </c>
      <c r="V169" s="77">
        <v>2169.2200000000003</v>
      </c>
      <c r="W169" s="77">
        <v>2189.2200000000003</v>
      </c>
      <c r="X169" s="77">
        <v>2045.63</v>
      </c>
      <c r="Y169" s="77">
        <v>1816.4199999999998</v>
      </c>
    </row>
    <row r="170" spans="1:25" x14ac:dyDescent="0.2">
      <c r="A170" s="35">
        <v>44219</v>
      </c>
      <c r="B170" s="77">
        <v>1799.55</v>
      </c>
      <c r="C170" s="77">
        <v>1688.98</v>
      </c>
      <c r="D170" s="77">
        <v>1656.57</v>
      </c>
      <c r="E170" s="77">
        <v>1652.08</v>
      </c>
      <c r="F170" s="77">
        <v>1662.56</v>
      </c>
      <c r="G170" s="77">
        <v>1738.9399999999998</v>
      </c>
      <c r="H170" s="77">
        <v>1905.3799999999999</v>
      </c>
      <c r="I170" s="77">
        <v>2061.13</v>
      </c>
      <c r="J170" s="77">
        <v>2148.4900000000002</v>
      </c>
      <c r="K170" s="77">
        <v>2224.5700000000002</v>
      </c>
      <c r="L170" s="77">
        <v>2243.91</v>
      </c>
      <c r="M170" s="77">
        <v>2252.7400000000002</v>
      </c>
      <c r="N170" s="77">
        <v>2247.9499999999998</v>
      </c>
      <c r="O170" s="77">
        <v>2250.2700000000004</v>
      </c>
      <c r="P170" s="77">
        <v>2232.54</v>
      </c>
      <c r="Q170" s="77">
        <v>2225.34</v>
      </c>
      <c r="R170" s="77">
        <v>2245.9</v>
      </c>
      <c r="S170" s="77">
        <v>2256.83</v>
      </c>
      <c r="T170" s="77">
        <v>2252.9499999999998</v>
      </c>
      <c r="U170" s="77">
        <v>2234.4900000000002</v>
      </c>
      <c r="V170" s="77">
        <v>2238.7200000000003</v>
      </c>
      <c r="W170" s="77">
        <v>2211.17</v>
      </c>
      <c r="X170" s="77">
        <v>2109.63</v>
      </c>
      <c r="Y170" s="77">
        <v>1949.33</v>
      </c>
    </row>
    <row r="171" spans="1:25" x14ac:dyDescent="0.2">
      <c r="A171" s="35">
        <v>44220</v>
      </c>
      <c r="B171" s="77">
        <v>1994.5500000000002</v>
      </c>
      <c r="C171" s="77">
        <v>1709.12</v>
      </c>
      <c r="D171" s="77">
        <v>1668.4599999999998</v>
      </c>
      <c r="E171" s="77">
        <v>1663.32</v>
      </c>
      <c r="F171" s="77">
        <v>1682.74</v>
      </c>
      <c r="G171" s="77">
        <v>1721.7099999999998</v>
      </c>
      <c r="H171" s="77">
        <v>1779.06</v>
      </c>
      <c r="I171" s="77">
        <v>2001.1999999999998</v>
      </c>
      <c r="J171" s="77">
        <v>2111.44</v>
      </c>
      <c r="K171" s="77">
        <v>2268.0100000000002</v>
      </c>
      <c r="L171" s="77">
        <v>2324.0500000000002</v>
      </c>
      <c r="M171" s="77">
        <v>2338.8000000000002</v>
      </c>
      <c r="N171" s="77">
        <v>2339.19</v>
      </c>
      <c r="O171" s="77">
        <v>2344.5200000000004</v>
      </c>
      <c r="P171" s="77">
        <v>2339.96</v>
      </c>
      <c r="Q171" s="77">
        <v>2334.6800000000003</v>
      </c>
      <c r="R171" s="77">
        <v>2383.69</v>
      </c>
      <c r="S171" s="77">
        <v>2427.6400000000003</v>
      </c>
      <c r="T171" s="77">
        <v>2429.6999999999998</v>
      </c>
      <c r="U171" s="77">
        <v>2418.5200000000004</v>
      </c>
      <c r="V171" s="77">
        <v>2402.58</v>
      </c>
      <c r="W171" s="77">
        <v>2353.8000000000002</v>
      </c>
      <c r="X171" s="77">
        <v>2214.86</v>
      </c>
      <c r="Y171" s="77">
        <v>1985</v>
      </c>
    </row>
    <row r="172" spans="1:25" x14ac:dyDescent="0.2">
      <c r="A172" s="35">
        <v>44221</v>
      </c>
      <c r="B172" s="77">
        <v>1772.4299999999998</v>
      </c>
      <c r="C172" s="77">
        <v>1694.1599999999999</v>
      </c>
      <c r="D172" s="77">
        <v>1671.3</v>
      </c>
      <c r="E172" s="77">
        <v>1691.52</v>
      </c>
      <c r="F172" s="77">
        <v>1725.47</v>
      </c>
      <c r="G172" s="77">
        <v>1999.1399999999999</v>
      </c>
      <c r="H172" s="77">
        <v>2141.4700000000003</v>
      </c>
      <c r="I172" s="77">
        <v>2290.8100000000004</v>
      </c>
      <c r="J172" s="77">
        <v>2371.2800000000002</v>
      </c>
      <c r="K172" s="77">
        <v>2409.6999999999998</v>
      </c>
      <c r="L172" s="77">
        <v>2456.13</v>
      </c>
      <c r="M172" s="77">
        <v>2486.0500000000002</v>
      </c>
      <c r="N172" s="77">
        <v>2460.9700000000003</v>
      </c>
      <c r="O172" s="77">
        <v>2481.67</v>
      </c>
      <c r="P172" s="77">
        <v>2464.41</v>
      </c>
      <c r="Q172" s="77">
        <v>2460.5200000000004</v>
      </c>
      <c r="R172" s="77">
        <v>2376.7700000000004</v>
      </c>
      <c r="S172" s="77">
        <v>2395.13</v>
      </c>
      <c r="T172" s="77">
        <v>2353.4499999999998</v>
      </c>
      <c r="U172" s="77">
        <v>2356.16</v>
      </c>
      <c r="V172" s="77">
        <v>2265.1000000000004</v>
      </c>
      <c r="W172" s="77">
        <v>2267.34</v>
      </c>
      <c r="X172" s="77">
        <v>2074.91</v>
      </c>
      <c r="Y172" s="77">
        <v>1961.4299999999998</v>
      </c>
    </row>
    <row r="173" spans="1:25" x14ac:dyDescent="0.2">
      <c r="A173" s="35">
        <v>44222</v>
      </c>
      <c r="B173" s="77">
        <v>1720.6</v>
      </c>
      <c r="C173" s="77">
        <v>1683.02</v>
      </c>
      <c r="D173" s="77">
        <v>1663.1899999999998</v>
      </c>
      <c r="E173" s="77">
        <v>1667.4199999999998</v>
      </c>
      <c r="F173" s="77">
        <v>1702.84</v>
      </c>
      <c r="G173" s="77">
        <v>1888.4499999999998</v>
      </c>
      <c r="H173" s="77">
        <v>2112.3200000000002</v>
      </c>
      <c r="I173" s="77">
        <v>2201.0100000000002</v>
      </c>
      <c r="J173" s="77">
        <v>2264.3500000000004</v>
      </c>
      <c r="K173" s="77">
        <v>2307.9499999999998</v>
      </c>
      <c r="L173" s="77">
        <v>2300.75</v>
      </c>
      <c r="M173" s="77">
        <v>2313.4499999999998</v>
      </c>
      <c r="N173" s="77">
        <v>2281.54</v>
      </c>
      <c r="O173" s="77">
        <v>2297.5500000000002</v>
      </c>
      <c r="P173" s="77">
        <v>2295.9800000000005</v>
      </c>
      <c r="Q173" s="77">
        <v>2291.12</v>
      </c>
      <c r="R173" s="77">
        <v>2263.83</v>
      </c>
      <c r="S173" s="77">
        <v>2280.17</v>
      </c>
      <c r="T173" s="77">
        <v>2273.71</v>
      </c>
      <c r="U173" s="77">
        <v>2275.9800000000005</v>
      </c>
      <c r="V173" s="77">
        <v>2236.58</v>
      </c>
      <c r="W173" s="77">
        <v>2243.6000000000004</v>
      </c>
      <c r="X173" s="77">
        <v>2035.6599999999999</v>
      </c>
      <c r="Y173" s="77">
        <v>1793.52</v>
      </c>
    </row>
    <row r="174" spans="1:25" x14ac:dyDescent="0.2">
      <c r="A174" s="35">
        <v>44223</v>
      </c>
      <c r="B174" s="77">
        <v>1739.4499999999998</v>
      </c>
      <c r="C174" s="77">
        <v>1681.3899999999999</v>
      </c>
      <c r="D174" s="77">
        <v>1663.87</v>
      </c>
      <c r="E174" s="77">
        <v>1670.16</v>
      </c>
      <c r="F174" s="77">
        <v>1699.29</v>
      </c>
      <c r="G174" s="77">
        <v>1846.23</v>
      </c>
      <c r="H174" s="77">
        <v>2104.4700000000003</v>
      </c>
      <c r="I174" s="77">
        <v>2171.7700000000004</v>
      </c>
      <c r="J174" s="77">
        <v>2233.6400000000003</v>
      </c>
      <c r="K174" s="77">
        <v>2285.2600000000002</v>
      </c>
      <c r="L174" s="77">
        <v>2273.0300000000002</v>
      </c>
      <c r="M174" s="77">
        <v>2292.2200000000003</v>
      </c>
      <c r="N174" s="77">
        <v>2262.3200000000002</v>
      </c>
      <c r="O174" s="77">
        <v>2281.71</v>
      </c>
      <c r="P174" s="77">
        <v>2275.11</v>
      </c>
      <c r="Q174" s="77">
        <v>2267.6400000000003</v>
      </c>
      <c r="R174" s="77">
        <v>2239.86</v>
      </c>
      <c r="S174" s="77">
        <v>2253.6800000000003</v>
      </c>
      <c r="T174" s="77">
        <v>2246.54</v>
      </c>
      <c r="U174" s="77">
        <v>2245.58</v>
      </c>
      <c r="V174" s="77">
        <v>2209.67</v>
      </c>
      <c r="W174" s="77">
        <v>2182.79</v>
      </c>
      <c r="X174" s="77">
        <v>2029.3400000000001</v>
      </c>
      <c r="Y174" s="77">
        <v>1778.3899999999999</v>
      </c>
    </row>
    <row r="175" spans="1:25" x14ac:dyDescent="0.2">
      <c r="A175" s="35">
        <v>44224</v>
      </c>
      <c r="B175" s="77">
        <v>1706.57</v>
      </c>
      <c r="C175" s="77">
        <v>1659.4799999999998</v>
      </c>
      <c r="D175" s="77">
        <v>1650.12</v>
      </c>
      <c r="E175" s="77">
        <v>1654.82</v>
      </c>
      <c r="F175" s="77">
        <v>1678.03</v>
      </c>
      <c r="G175" s="77">
        <v>1846.9099999999999</v>
      </c>
      <c r="H175" s="77">
        <v>2110.36</v>
      </c>
      <c r="I175" s="77">
        <v>2191.71</v>
      </c>
      <c r="J175" s="77">
        <v>2255.1800000000003</v>
      </c>
      <c r="K175" s="77">
        <v>2295.11</v>
      </c>
      <c r="L175" s="77">
        <v>2303.5100000000002</v>
      </c>
      <c r="M175" s="77">
        <v>2324.16</v>
      </c>
      <c r="N175" s="77">
        <v>2304.0300000000002</v>
      </c>
      <c r="O175" s="77">
        <v>2319.2400000000002</v>
      </c>
      <c r="P175" s="77">
        <v>2313.3200000000002</v>
      </c>
      <c r="Q175" s="77">
        <v>2313.46</v>
      </c>
      <c r="R175" s="77">
        <v>2290.5300000000002</v>
      </c>
      <c r="S175" s="77">
        <v>2299.79</v>
      </c>
      <c r="T175" s="77">
        <v>2272.11</v>
      </c>
      <c r="U175" s="77">
        <v>2270.0200000000004</v>
      </c>
      <c r="V175" s="77">
        <v>2230.62</v>
      </c>
      <c r="W175" s="77">
        <v>2235.46</v>
      </c>
      <c r="X175" s="77">
        <v>2055.5200000000004</v>
      </c>
      <c r="Y175" s="77">
        <v>1756.73</v>
      </c>
    </row>
    <row r="176" spans="1:25" x14ac:dyDescent="0.2">
      <c r="A176" s="35">
        <v>44225</v>
      </c>
      <c r="B176" s="77">
        <v>1681.78</v>
      </c>
      <c r="C176" s="77">
        <v>1661.1499999999999</v>
      </c>
      <c r="D176" s="77">
        <v>1644.7299999999998</v>
      </c>
      <c r="E176" s="77">
        <v>1657.61</v>
      </c>
      <c r="F176" s="77">
        <v>1696.08</v>
      </c>
      <c r="G176" s="77">
        <v>1786.11</v>
      </c>
      <c r="H176" s="77">
        <v>2031.2600000000002</v>
      </c>
      <c r="I176" s="77">
        <v>2167.11</v>
      </c>
      <c r="J176" s="77">
        <v>2255.58</v>
      </c>
      <c r="K176" s="77">
        <v>2276.9900000000002</v>
      </c>
      <c r="L176" s="77">
        <v>2280.8100000000004</v>
      </c>
      <c r="M176" s="77">
        <v>2311.2200000000003</v>
      </c>
      <c r="N176" s="77">
        <v>2291.96</v>
      </c>
      <c r="O176" s="77">
        <v>2305.84</v>
      </c>
      <c r="P176" s="77">
        <v>2300.79</v>
      </c>
      <c r="Q176" s="77">
        <v>2290.2600000000002</v>
      </c>
      <c r="R176" s="77">
        <v>2263.13</v>
      </c>
      <c r="S176" s="77">
        <v>2277.6800000000003</v>
      </c>
      <c r="T176" s="77">
        <v>2261.7600000000002</v>
      </c>
      <c r="U176" s="77">
        <v>2257.46</v>
      </c>
      <c r="V176" s="77">
        <v>2230.19</v>
      </c>
      <c r="W176" s="77">
        <v>2232.6400000000003</v>
      </c>
      <c r="X176" s="77">
        <v>2069.9300000000003</v>
      </c>
      <c r="Y176" s="77">
        <v>1779.6299999999999</v>
      </c>
    </row>
    <row r="177" spans="1:26" x14ac:dyDescent="0.2">
      <c r="A177" s="35">
        <v>44226</v>
      </c>
      <c r="B177" s="77">
        <v>1984.08</v>
      </c>
      <c r="C177" s="77">
        <v>1752.24</v>
      </c>
      <c r="D177" s="77">
        <v>1719.1899999999998</v>
      </c>
      <c r="E177" s="77">
        <v>1709.49</v>
      </c>
      <c r="F177" s="77">
        <v>1718.6899999999998</v>
      </c>
      <c r="G177" s="77">
        <v>1753.28</v>
      </c>
      <c r="H177" s="77">
        <v>2000.37</v>
      </c>
      <c r="I177" s="77">
        <v>2095.5300000000002</v>
      </c>
      <c r="J177" s="77">
        <v>2234.94</v>
      </c>
      <c r="K177" s="77">
        <v>2284.33</v>
      </c>
      <c r="L177" s="77">
        <v>2299.16</v>
      </c>
      <c r="M177" s="77">
        <v>2307.17</v>
      </c>
      <c r="N177" s="77">
        <v>2300.46</v>
      </c>
      <c r="O177" s="77">
        <v>2302.66</v>
      </c>
      <c r="P177" s="77">
        <v>2298.84</v>
      </c>
      <c r="Q177" s="77">
        <v>2297.4800000000005</v>
      </c>
      <c r="R177" s="77">
        <v>2293.08</v>
      </c>
      <c r="S177" s="77">
        <v>2309.8900000000003</v>
      </c>
      <c r="T177" s="77">
        <v>2299.84</v>
      </c>
      <c r="U177" s="77">
        <v>2286.41</v>
      </c>
      <c r="V177" s="77">
        <v>2271.0200000000004</v>
      </c>
      <c r="W177" s="77">
        <v>2215.91</v>
      </c>
      <c r="X177" s="77">
        <v>2083.9800000000005</v>
      </c>
      <c r="Y177" s="77">
        <v>1785.05</v>
      </c>
    </row>
    <row r="178" spans="1:26" x14ac:dyDescent="0.2">
      <c r="A178" s="35">
        <v>44227</v>
      </c>
      <c r="B178" s="77">
        <v>1735.4499999999998</v>
      </c>
      <c r="C178" s="77">
        <v>1696.1499999999999</v>
      </c>
      <c r="D178" s="77">
        <v>1679.4199999999998</v>
      </c>
      <c r="E178" s="77">
        <v>1676.66</v>
      </c>
      <c r="F178" s="77">
        <v>1680.97</v>
      </c>
      <c r="G178" s="77">
        <v>1704.06</v>
      </c>
      <c r="H178" s="77">
        <v>1727.83</v>
      </c>
      <c r="I178" s="77">
        <v>1763.4299999999998</v>
      </c>
      <c r="J178" s="77">
        <v>1935.5500000000002</v>
      </c>
      <c r="K178" s="77">
        <v>2083.0700000000002</v>
      </c>
      <c r="L178" s="77">
        <v>2103.66</v>
      </c>
      <c r="M178" s="77">
        <v>2117.0700000000002</v>
      </c>
      <c r="N178" s="77">
        <v>2115.84</v>
      </c>
      <c r="O178" s="77">
        <v>2120.8100000000004</v>
      </c>
      <c r="P178" s="77">
        <v>2120.6000000000004</v>
      </c>
      <c r="Q178" s="77">
        <v>2125.8500000000004</v>
      </c>
      <c r="R178" s="77">
        <v>2130.3900000000003</v>
      </c>
      <c r="S178" s="77">
        <v>2154.65</v>
      </c>
      <c r="T178" s="77">
        <v>2141.5700000000002</v>
      </c>
      <c r="U178" s="77">
        <v>2125.42</v>
      </c>
      <c r="V178" s="77">
        <v>2106.16</v>
      </c>
      <c r="W178" s="77">
        <v>2086.54</v>
      </c>
      <c r="X178" s="77">
        <v>1989.5500000000002</v>
      </c>
      <c r="Y178" s="77">
        <v>1701.1399999999999</v>
      </c>
    </row>
    <row r="181" spans="1:26" ht="27.75" customHeight="1" x14ac:dyDescent="0.2">
      <c r="A181" s="257" t="s">
        <v>137</v>
      </c>
      <c r="B181" s="257"/>
      <c r="C181" s="257"/>
      <c r="D181" s="257"/>
      <c r="E181" s="257"/>
      <c r="F181" s="257"/>
      <c r="G181" s="257"/>
      <c r="H181" s="257"/>
      <c r="I181" s="257"/>
      <c r="J181" s="257"/>
      <c r="K181" s="257"/>
      <c r="L181" s="257"/>
      <c r="M181" s="257"/>
      <c r="N181" s="257"/>
      <c r="O181" s="257"/>
      <c r="P181" s="257"/>
      <c r="Q181" s="257"/>
      <c r="R181" s="257"/>
      <c r="S181" s="257"/>
      <c r="T181" s="257"/>
      <c r="U181" s="257"/>
      <c r="V181" s="257"/>
      <c r="W181" s="257"/>
      <c r="X181" s="257"/>
      <c r="Y181" s="257"/>
    </row>
    <row r="182" spans="1:26" ht="13.5" thickBot="1" x14ac:dyDescent="0.25"/>
    <row r="183" spans="1:26" ht="13.5" thickBot="1" x14ac:dyDescent="0.25">
      <c r="A183" s="255" t="s">
        <v>59</v>
      </c>
      <c r="B183" s="236" t="s">
        <v>5</v>
      </c>
      <c r="C183" s="237"/>
      <c r="D183" s="237"/>
      <c r="E183" s="237"/>
      <c r="F183" s="237"/>
      <c r="G183" s="237"/>
      <c r="H183" s="237"/>
      <c r="I183" s="237"/>
      <c r="J183" s="237"/>
      <c r="K183" s="237"/>
      <c r="L183" s="237"/>
      <c r="M183" s="237"/>
      <c r="N183" s="237"/>
      <c r="O183" s="237"/>
      <c r="P183" s="237"/>
      <c r="Q183" s="237"/>
      <c r="R183" s="237"/>
      <c r="S183" s="237"/>
      <c r="T183" s="237"/>
      <c r="U183" s="237"/>
      <c r="V183" s="237"/>
      <c r="W183" s="237"/>
      <c r="X183" s="237"/>
      <c r="Y183" s="238"/>
    </row>
    <row r="184" spans="1:26" ht="24.75" thickBot="1" x14ac:dyDescent="0.25">
      <c r="A184" s="256"/>
      <c r="B184" s="25" t="s">
        <v>60</v>
      </c>
      <c r="C184" s="26" t="s">
        <v>61</v>
      </c>
      <c r="D184" s="26" t="s">
        <v>62</v>
      </c>
      <c r="E184" s="26" t="s">
        <v>63</v>
      </c>
      <c r="F184" s="26" t="s">
        <v>64</v>
      </c>
      <c r="G184" s="26" t="s">
        <v>65</v>
      </c>
      <c r="H184" s="26" t="s">
        <v>66</v>
      </c>
      <c r="I184" s="26" t="s">
        <v>67</v>
      </c>
      <c r="J184" s="26" t="s">
        <v>68</v>
      </c>
      <c r="K184" s="26" t="s">
        <v>84</v>
      </c>
      <c r="L184" s="26" t="s">
        <v>69</v>
      </c>
      <c r="M184" s="26" t="s">
        <v>70</v>
      </c>
      <c r="N184" s="26" t="s">
        <v>71</v>
      </c>
      <c r="O184" s="26" t="s">
        <v>72</v>
      </c>
      <c r="P184" s="26" t="s">
        <v>73</v>
      </c>
      <c r="Q184" s="26" t="s">
        <v>74</v>
      </c>
      <c r="R184" s="26" t="s">
        <v>75</v>
      </c>
      <c r="S184" s="26" t="s">
        <v>76</v>
      </c>
      <c r="T184" s="26" t="s">
        <v>77</v>
      </c>
      <c r="U184" s="26" t="s">
        <v>78</v>
      </c>
      <c r="V184" s="26" t="s">
        <v>79</v>
      </c>
      <c r="W184" s="26" t="s">
        <v>80</v>
      </c>
      <c r="X184" s="26" t="s">
        <v>81</v>
      </c>
      <c r="Y184" s="27" t="s">
        <v>82</v>
      </c>
    </row>
    <row r="185" spans="1:26" x14ac:dyDescent="0.2">
      <c r="A185" s="34">
        <v>44197</v>
      </c>
      <c r="B185" s="33">
        <v>1363.24</v>
      </c>
      <c r="C185" s="33">
        <v>1380.6</v>
      </c>
      <c r="D185" s="33">
        <v>1392.4999999999998</v>
      </c>
      <c r="E185" s="33">
        <v>1363.56</v>
      </c>
      <c r="F185" s="33">
        <v>1339.9099999999999</v>
      </c>
      <c r="G185" s="33">
        <v>1338.1699999999998</v>
      </c>
      <c r="H185" s="33">
        <v>1351.08</v>
      </c>
      <c r="I185" s="33">
        <v>1348.06</v>
      </c>
      <c r="J185" s="33">
        <v>1345.3799999999999</v>
      </c>
      <c r="K185" s="33">
        <v>1298.1199999999999</v>
      </c>
      <c r="L185" s="33">
        <v>1348.47</v>
      </c>
      <c r="M185" s="33">
        <v>1383.3</v>
      </c>
      <c r="N185" s="33">
        <v>1403.03</v>
      </c>
      <c r="O185" s="33">
        <v>1407.6</v>
      </c>
      <c r="P185" s="33">
        <v>1415.12</v>
      </c>
      <c r="Q185" s="33">
        <v>1425.6399999999999</v>
      </c>
      <c r="R185" s="33">
        <v>1424.87</v>
      </c>
      <c r="S185" s="33">
        <v>1433.06</v>
      </c>
      <c r="T185" s="33">
        <v>1432.78</v>
      </c>
      <c r="U185" s="33">
        <v>1430.1</v>
      </c>
      <c r="V185" s="33">
        <v>1429.6399999999999</v>
      </c>
      <c r="W185" s="33">
        <v>1428.51</v>
      </c>
      <c r="X185" s="33">
        <v>1418.58</v>
      </c>
      <c r="Y185" s="33">
        <v>1389.9099999999999</v>
      </c>
      <c r="Z185" s="79"/>
    </row>
    <row r="186" spans="1:26" x14ac:dyDescent="0.2">
      <c r="A186" s="35">
        <v>44198</v>
      </c>
      <c r="B186" s="77">
        <v>1395.03</v>
      </c>
      <c r="C186" s="20">
        <v>1342.23</v>
      </c>
      <c r="D186" s="20">
        <v>1310.1799999999998</v>
      </c>
      <c r="E186" s="20">
        <v>1304.4099999999999</v>
      </c>
      <c r="F186" s="20">
        <v>1307.07</v>
      </c>
      <c r="G186" s="20">
        <v>1328.98</v>
      </c>
      <c r="H186" s="20">
        <v>1381.8999999999999</v>
      </c>
      <c r="I186" s="20">
        <v>1402.2399999999998</v>
      </c>
      <c r="J186" s="20">
        <v>1458.05</v>
      </c>
      <c r="K186" s="20">
        <v>1638.37</v>
      </c>
      <c r="L186" s="20">
        <v>1749.6699999999998</v>
      </c>
      <c r="M186" s="20">
        <v>1775.4599999999998</v>
      </c>
      <c r="N186" s="20">
        <v>1780.58</v>
      </c>
      <c r="O186" s="20">
        <v>1780.3999999999999</v>
      </c>
      <c r="P186" s="20">
        <v>1782.1799999999998</v>
      </c>
      <c r="Q186" s="20">
        <v>1778.04</v>
      </c>
      <c r="R186" s="20">
        <v>1784.55</v>
      </c>
      <c r="S186" s="20">
        <v>1792.36</v>
      </c>
      <c r="T186" s="20">
        <v>1789.1899999999998</v>
      </c>
      <c r="U186" s="20">
        <v>1780.2199999999998</v>
      </c>
      <c r="V186" s="20">
        <v>1790.61</v>
      </c>
      <c r="W186" s="20">
        <v>1779.82</v>
      </c>
      <c r="X186" s="20">
        <v>1720.4499999999998</v>
      </c>
      <c r="Y186" s="21">
        <v>1412.9499999999998</v>
      </c>
      <c r="Z186" s="79"/>
    </row>
    <row r="187" spans="1:26" x14ac:dyDescent="0.2">
      <c r="A187" s="35">
        <v>44199</v>
      </c>
      <c r="B187" s="77">
        <v>1401.7199999999998</v>
      </c>
      <c r="C187" s="20">
        <v>1340.52</v>
      </c>
      <c r="D187" s="20">
        <v>1328.1</v>
      </c>
      <c r="E187" s="20">
        <v>1323.21</v>
      </c>
      <c r="F187" s="20">
        <v>1328.56</v>
      </c>
      <c r="G187" s="20">
        <v>1353.08</v>
      </c>
      <c r="H187" s="20">
        <v>1429.8</v>
      </c>
      <c r="I187" s="20">
        <v>1468.82</v>
      </c>
      <c r="J187" s="20">
        <v>1675.28</v>
      </c>
      <c r="K187" s="20">
        <v>1835.1299999999999</v>
      </c>
      <c r="L187" s="20">
        <v>1885.8999999999999</v>
      </c>
      <c r="M187" s="20">
        <v>1902.54</v>
      </c>
      <c r="N187" s="20">
        <v>1902.05</v>
      </c>
      <c r="O187" s="20">
        <v>1907.09</v>
      </c>
      <c r="P187" s="20">
        <v>1908.1999999999998</v>
      </c>
      <c r="Q187" s="20">
        <v>1904.3799999999999</v>
      </c>
      <c r="R187" s="20">
        <v>1911.9299999999998</v>
      </c>
      <c r="S187" s="20">
        <v>1924.4599999999998</v>
      </c>
      <c r="T187" s="20">
        <v>1913.1899999999998</v>
      </c>
      <c r="U187" s="20">
        <v>1904.4099999999999</v>
      </c>
      <c r="V187" s="20">
        <v>1907.2199999999998</v>
      </c>
      <c r="W187" s="20">
        <v>1894.51</v>
      </c>
      <c r="X187" s="20">
        <v>1774.53</v>
      </c>
      <c r="Y187" s="21">
        <v>1486.2299999999998</v>
      </c>
      <c r="Z187" s="79"/>
    </row>
    <row r="188" spans="1:26" x14ac:dyDescent="0.2">
      <c r="A188" s="35">
        <v>44200</v>
      </c>
      <c r="B188" s="77">
        <v>1451.1499999999999</v>
      </c>
      <c r="C188" s="20">
        <v>1390.4599999999998</v>
      </c>
      <c r="D188" s="20">
        <v>1356.51</v>
      </c>
      <c r="E188" s="20">
        <v>1348.84</v>
      </c>
      <c r="F188" s="20">
        <v>1360.83</v>
      </c>
      <c r="G188" s="20">
        <v>1392.87</v>
      </c>
      <c r="H188" s="20">
        <v>1460.7399999999998</v>
      </c>
      <c r="I188" s="20">
        <v>1494.1599999999999</v>
      </c>
      <c r="J188" s="20">
        <v>1769.27</v>
      </c>
      <c r="K188" s="20">
        <v>1907.1499999999999</v>
      </c>
      <c r="L188" s="20">
        <v>1954.6599999999999</v>
      </c>
      <c r="M188" s="20">
        <v>1961.7399999999998</v>
      </c>
      <c r="N188" s="20">
        <v>1961.82</v>
      </c>
      <c r="O188" s="20">
        <v>1964.6</v>
      </c>
      <c r="P188" s="20">
        <v>1966.2499999999998</v>
      </c>
      <c r="Q188" s="20">
        <v>1962.33</v>
      </c>
      <c r="R188" s="20">
        <v>1971.12</v>
      </c>
      <c r="S188" s="20">
        <v>1979.61</v>
      </c>
      <c r="T188" s="20">
        <v>1965.1699999999998</v>
      </c>
      <c r="U188" s="20">
        <v>1949.2399999999998</v>
      </c>
      <c r="V188" s="20">
        <v>1953.9499999999998</v>
      </c>
      <c r="W188" s="20">
        <v>1940.3</v>
      </c>
      <c r="X188" s="20">
        <v>1789.1799999999998</v>
      </c>
      <c r="Y188" s="21">
        <v>1484.52</v>
      </c>
      <c r="Z188" s="79"/>
    </row>
    <row r="189" spans="1:26" x14ac:dyDescent="0.2">
      <c r="A189" s="35">
        <v>44201</v>
      </c>
      <c r="B189" s="77">
        <v>1494.09</v>
      </c>
      <c r="C189" s="20">
        <v>1387.11</v>
      </c>
      <c r="D189" s="20">
        <v>1342.21</v>
      </c>
      <c r="E189" s="20">
        <v>1328.79</v>
      </c>
      <c r="F189" s="20">
        <v>1346.3999999999999</v>
      </c>
      <c r="G189" s="20">
        <v>1389.05</v>
      </c>
      <c r="H189" s="20">
        <v>1466.28</v>
      </c>
      <c r="I189" s="20">
        <v>1509.54</v>
      </c>
      <c r="J189" s="20">
        <v>1744.4599999999998</v>
      </c>
      <c r="K189" s="20">
        <v>1843.2099999999998</v>
      </c>
      <c r="L189" s="20">
        <v>1878.1599999999999</v>
      </c>
      <c r="M189" s="20">
        <v>1882.62</v>
      </c>
      <c r="N189" s="20">
        <v>1880.7499999999998</v>
      </c>
      <c r="O189" s="20">
        <v>1888.9599999999998</v>
      </c>
      <c r="P189" s="20">
        <v>1894.3999999999999</v>
      </c>
      <c r="Q189" s="20">
        <v>1887.6599999999999</v>
      </c>
      <c r="R189" s="20">
        <v>1900.1899999999998</v>
      </c>
      <c r="S189" s="20">
        <v>1917.6799999999998</v>
      </c>
      <c r="T189" s="20">
        <v>1902.12</v>
      </c>
      <c r="U189" s="20">
        <v>1888.28</v>
      </c>
      <c r="V189" s="20">
        <v>1895.9399999999998</v>
      </c>
      <c r="W189" s="20">
        <v>1877.56</v>
      </c>
      <c r="X189" s="20">
        <v>1780.6899999999998</v>
      </c>
      <c r="Y189" s="21">
        <v>1482.53</v>
      </c>
      <c r="Z189" s="79"/>
    </row>
    <row r="190" spans="1:26" x14ac:dyDescent="0.2">
      <c r="A190" s="35">
        <v>44202</v>
      </c>
      <c r="B190" s="77">
        <v>1407.57</v>
      </c>
      <c r="C190" s="20">
        <v>1328.36</v>
      </c>
      <c r="D190" s="20">
        <v>1305.1699999999998</v>
      </c>
      <c r="E190" s="20">
        <v>1301.6499999999999</v>
      </c>
      <c r="F190" s="20">
        <v>1308.58</v>
      </c>
      <c r="G190" s="20">
        <v>1334.54</v>
      </c>
      <c r="H190" s="20">
        <v>1425.05</v>
      </c>
      <c r="I190" s="20">
        <v>1451.7499999999998</v>
      </c>
      <c r="J190" s="20">
        <v>1594.86</v>
      </c>
      <c r="K190" s="20">
        <v>1783.2399999999998</v>
      </c>
      <c r="L190" s="20">
        <v>1821.7499999999998</v>
      </c>
      <c r="M190" s="20">
        <v>1832.6699999999998</v>
      </c>
      <c r="N190" s="20">
        <v>1833.81</v>
      </c>
      <c r="O190" s="20">
        <v>1839.4599999999998</v>
      </c>
      <c r="P190" s="20">
        <v>1847.31</v>
      </c>
      <c r="Q190" s="20">
        <v>1839.53</v>
      </c>
      <c r="R190" s="20">
        <v>1845.9899999999998</v>
      </c>
      <c r="S190" s="20">
        <v>1861.36</v>
      </c>
      <c r="T190" s="20">
        <v>1844.51</v>
      </c>
      <c r="U190" s="20">
        <v>1826.58</v>
      </c>
      <c r="V190" s="20">
        <v>1833.35</v>
      </c>
      <c r="W190" s="20">
        <v>1815.01</v>
      </c>
      <c r="X190" s="20">
        <v>1690.27</v>
      </c>
      <c r="Y190" s="21">
        <v>1415.35</v>
      </c>
      <c r="Z190" s="79"/>
    </row>
    <row r="191" spans="1:26" x14ac:dyDescent="0.2">
      <c r="A191" s="35">
        <v>44203</v>
      </c>
      <c r="B191" s="77">
        <v>1350.9199999999998</v>
      </c>
      <c r="C191" s="20">
        <v>1308.56</v>
      </c>
      <c r="D191" s="20">
        <v>1287.8799999999999</v>
      </c>
      <c r="E191" s="20">
        <v>1288.1299999999999</v>
      </c>
      <c r="F191" s="20">
        <v>1293.9299999999998</v>
      </c>
      <c r="G191" s="20">
        <v>1321.1699999999998</v>
      </c>
      <c r="H191" s="20">
        <v>1361.8999999999999</v>
      </c>
      <c r="I191" s="20">
        <v>1368.85</v>
      </c>
      <c r="J191" s="20">
        <v>1407.54</v>
      </c>
      <c r="K191" s="20">
        <v>1423.08</v>
      </c>
      <c r="L191" s="20">
        <v>1438.4699999999998</v>
      </c>
      <c r="M191" s="20">
        <v>1442.9699999999998</v>
      </c>
      <c r="N191" s="20">
        <v>1440.07</v>
      </c>
      <c r="O191" s="20">
        <v>1441.2499999999998</v>
      </c>
      <c r="P191" s="20">
        <v>1441.52</v>
      </c>
      <c r="Q191" s="20">
        <v>1436.11</v>
      </c>
      <c r="R191" s="20">
        <v>1443.1299999999999</v>
      </c>
      <c r="S191" s="20">
        <v>1447.8999999999999</v>
      </c>
      <c r="T191" s="20">
        <v>1447.31</v>
      </c>
      <c r="U191" s="20">
        <v>1441.58</v>
      </c>
      <c r="V191" s="20">
        <v>1448.1999999999998</v>
      </c>
      <c r="W191" s="20">
        <v>1444.6799999999998</v>
      </c>
      <c r="X191" s="20">
        <v>1420.1799999999998</v>
      </c>
      <c r="Y191" s="21">
        <v>1350.73</v>
      </c>
      <c r="Z191" s="79"/>
    </row>
    <row r="192" spans="1:26" x14ac:dyDescent="0.2">
      <c r="A192" s="35">
        <v>44204</v>
      </c>
      <c r="B192" s="77">
        <v>1350.08</v>
      </c>
      <c r="C192" s="20">
        <v>1298.8999999999999</v>
      </c>
      <c r="D192" s="20">
        <v>1262.1199999999999</v>
      </c>
      <c r="E192" s="20">
        <v>1235.8899999999999</v>
      </c>
      <c r="F192" s="20">
        <v>1245.07</v>
      </c>
      <c r="G192" s="20">
        <v>1297.2</v>
      </c>
      <c r="H192" s="20">
        <v>1376.87</v>
      </c>
      <c r="I192" s="20">
        <v>1396.85</v>
      </c>
      <c r="J192" s="20">
        <v>1455.08</v>
      </c>
      <c r="K192" s="20">
        <v>1701.1699999999998</v>
      </c>
      <c r="L192" s="20">
        <v>1737.6899999999998</v>
      </c>
      <c r="M192" s="20">
        <v>1745.35</v>
      </c>
      <c r="N192" s="20">
        <v>1742.9799999999998</v>
      </c>
      <c r="O192" s="20">
        <v>1746.07</v>
      </c>
      <c r="P192" s="20">
        <v>1746.4699999999998</v>
      </c>
      <c r="Q192" s="20">
        <v>1748.1299999999999</v>
      </c>
      <c r="R192" s="20">
        <v>1752.6899999999998</v>
      </c>
      <c r="S192" s="20">
        <v>1754.87</v>
      </c>
      <c r="T192" s="20">
        <v>1749.6699999999998</v>
      </c>
      <c r="U192" s="20">
        <v>1737.8</v>
      </c>
      <c r="V192" s="20">
        <v>1740.8999999999999</v>
      </c>
      <c r="W192" s="20">
        <v>1728.3799999999999</v>
      </c>
      <c r="X192" s="20">
        <v>1472.9599999999998</v>
      </c>
      <c r="Y192" s="21">
        <v>1362.6899999999998</v>
      </c>
      <c r="Z192" s="79"/>
    </row>
    <row r="193" spans="1:26" x14ac:dyDescent="0.2">
      <c r="A193" s="35">
        <v>44205</v>
      </c>
      <c r="B193" s="77">
        <v>1367.48</v>
      </c>
      <c r="C193" s="20">
        <v>1312.26</v>
      </c>
      <c r="D193" s="20">
        <v>1288.1299999999999</v>
      </c>
      <c r="E193" s="20">
        <v>1274.8999999999999</v>
      </c>
      <c r="F193" s="20">
        <v>1283.24</v>
      </c>
      <c r="G193" s="20">
        <v>1310.81</v>
      </c>
      <c r="H193" s="20">
        <v>1383.3999999999999</v>
      </c>
      <c r="I193" s="20">
        <v>1417.09</v>
      </c>
      <c r="J193" s="20">
        <v>1511.1499999999999</v>
      </c>
      <c r="K193" s="20">
        <v>1763.6399999999999</v>
      </c>
      <c r="L193" s="20">
        <v>1780.6999999999998</v>
      </c>
      <c r="M193" s="20">
        <v>1786.77</v>
      </c>
      <c r="N193" s="20">
        <v>1785.4999999999998</v>
      </c>
      <c r="O193" s="20">
        <v>1789.9499999999998</v>
      </c>
      <c r="P193" s="20">
        <v>1789.8799999999999</v>
      </c>
      <c r="Q193" s="20">
        <v>1783.4699999999998</v>
      </c>
      <c r="R193" s="20">
        <v>1788.6399999999999</v>
      </c>
      <c r="S193" s="20">
        <v>1794.9899999999998</v>
      </c>
      <c r="T193" s="20">
        <v>1789.36</v>
      </c>
      <c r="U193" s="20">
        <v>1777.01</v>
      </c>
      <c r="V193" s="20">
        <v>1781.62</v>
      </c>
      <c r="W193" s="20">
        <v>1767.31</v>
      </c>
      <c r="X193" s="20">
        <v>1654.12</v>
      </c>
      <c r="Y193" s="21">
        <v>1361.2</v>
      </c>
      <c r="Z193" s="79"/>
    </row>
    <row r="194" spans="1:26" x14ac:dyDescent="0.2">
      <c r="A194" s="35">
        <v>44206</v>
      </c>
      <c r="B194" s="77">
        <v>1402.9799999999998</v>
      </c>
      <c r="C194" s="20">
        <v>1326.82</v>
      </c>
      <c r="D194" s="20">
        <v>1299.1399999999999</v>
      </c>
      <c r="E194" s="20">
        <v>1287.6699999999998</v>
      </c>
      <c r="F194" s="20">
        <v>1297.8</v>
      </c>
      <c r="G194" s="20">
        <v>1324.52</v>
      </c>
      <c r="H194" s="20">
        <v>1390.6799999999998</v>
      </c>
      <c r="I194" s="20">
        <v>1445.6599999999999</v>
      </c>
      <c r="J194" s="20">
        <v>1533.7399999999998</v>
      </c>
      <c r="K194" s="20">
        <v>1793.9999999999998</v>
      </c>
      <c r="L194" s="20">
        <v>1842.32</v>
      </c>
      <c r="M194" s="20">
        <v>1852.1399999999999</v>
      </c>
      <c r="N194" s="20">
        <v>1849.79</v>
      </c>
      <c r="O194" s="20">
        <v>1855.03</v>
      </c>
      <c r="P194" s="20">
        <v>1854.6799999999998</v>
      </c>
      <c r="Q194" s="20">
        <v>1851.12</v>
      </c>
      <c r="R194" s="20">
        <v>1843.81</v>
      </c>
      <c r="S194" s="20">
        <v>1865.8799999999999</v>
      </c>
      <c r="T194" s="20">
        <v>1847.3899999999999</v>
      </c>
      <c r="U194" s="20">
        <v>1828.06</v>
      </c>
      <c r="V194" s="20">
        <v>1831.1899999999998</v>
      </c>
      <c r="W194" s="20">
        <v>1818.37</v>
      </c>
      <c r="X194" s="20">
        <v>1672.57</v>
      </c>
      <c r="Y194" s="21">
        <v>1395.06</v>
      </c>
      <c r="Z194" s="79"/>
    </row>
    <row r="195" spans="1:26" x14ac:dyDescent="0.2">
      <c r="A195" s="35">
        <v>44207</v>
      </c>
      <c r="B195" s="77">
        <v>1363.97</v>
      </c>
      <c r="C195" s="20">
        <v>1306.6399999999999</v>
      </c>
      <c r="D195" s="20">
        <v>1278.6399999999999</v>
      </c>
      <c r="E195" s="20">
        <v>1275.6399999999999</v>
      </c>
      <c r="F195" s="20">
        <v>1291.81</v>
      </c>
      <c r="G195" s="20">
        <v>1367.26</v>
      </c>
      <c r="H195" s="20">
        <v>1529.77</v>
      </c>
      <c r="I195" s="20">
        <v>1764.02</v>
      </c>
      <c r="J195" s="20">
        <v>1869.7199999999998</v>
      </c>
      <c r="K195" s="20">
        <v>1924.6</v>
      </c>
      <c r="L195" s="20">
        <v>1937.4499999999998</v>
      </c>
      <c r="M195" s="20">
        <v>1928.1299999999999</v>
      </c>
      <c r="N195" s="20">
        <v>1911.26</v>
      </c>
      <c r="O195" s="20">
        <v>1917.34</v>
      </c>
      <c r="P195" s="20">
        <v>1893.8</v>
      </c>
      <c r="Q195" s="20">
        <v>1895.78</v>
      </c>
      <c r="R195" s="20">
        <v>1907.37</v>
      </c>
      <c r="S195" s="20">
        <v>1920.3999999999999</v>
      </c>
      <c r="T195" s="20">
        <v>1908.11</v>
      </c>
      <c r="U195" s="20">
        <v>1893.4899999999998</v>
      </c>
      <c r="V195" s="20">
        <v>1851.6699999999998</v>
      </c>
      <c r="W195" s="20">
        <v>1853.1699999999998</v>
      </c>
      <c r="X195" s="20">
        <v>1690.9399999999998</v>
      </c>
      <c r="Y195" s="21">
        <v>1379.53</v>
      </c>
      <c r="Z195" s="79"/>
    </row>
    <row r="196" spans="1:26" x14ac:dyDescent="0.2">
      <c r="A196" s="35">
        <v>44208</v>
      </c>
      <c r="B196" s="77">
        <v>1281.8</v>
      </c>
      <c r="C196" s="20">
        <v>1169.96</v>
      </c>
      <c r="D196" s="20">
        <v>1183.1899999999998</v>
      </c>
      <c r="E196" s="20">
        <v>1168.3899999999999</v>
      </c>
      <c r="F196" s="20">
        <v>1265.32</v>
      </c>
      <c r="G196" s="20">
        <v>1369.95</v>
      </c>
      <c r="H196" s="20">
        <v>1556.61</v>
      </c>
      <c r="I196" s="20">
        <v>1770.8</v>
      </c>
      <c r="J196" s="20">
        <v>1818.2199999999998</v>
      </c>
      <c r="K196" s="20">
        <v>1901.56</v>
      </c>
      <c r="L196" s="20">
        <v>1907.1299999999999</v>
      </c>
      <c r="M196" s="20">
        <v>1889.1599999999999</v>
      </c>
      <c r="N196" s="20">
        <v>1858.32</v>
      </c>
      <c r="O196" s="20">
        <v>1854.01</v>
      </c>
      <c r="P196" s="20">
        <v>1830.33</v>
      </c>
      <c r="Q196" s="20">
        <v>1822.9199999999998</v>
      </c>
      <c r="R196" s="20">
        <v>1840.3899999999999</v>
      </c>
      <c r="S196" s="20">
        <v>1845.4299999999998</v>
      </c>
      <c r="T196" s="20">
        <v>1832.4199999999998</v>
      </c>
      <c r="U196" s="20">
        <v>1836.84</v>
      </c>
      <c r="V196" s="20">
        <v>1806.8</v>
      </c>
      <c r="W196" s="20">
        <v>1793.6799999999998</v>
      </c>
      <c r="X196" s="20">
        <v>1639.3899999999999</v>
      </c>
      <c r="Y196" s="21">
        <v>1357.47</v>
      </c>
      <c r="Z196" s="79"/>
    </row>
    <row r="197" spans="1:26" x14ac:dyDescent="0.2">
      <c r="A197" s="35">
        <v>44209</v>
      </c>
      <c r="B197" s="77">
        <v>1276.54</v>
      </c>
      <c r="C197" s="20">
        <v>1165.1899999999998</v>
      </c>
      <c r="D197" s="20">
        <v>1170.3</v>
      </c>
      <c r="E197" s="20">
        <v>1164.8799999999999</v>
      </c>
      <c r="F197" s="20">
        <v>1228.5899999999999</v>
      </c>
      <c r="G197" s="20">
        <v>1334.6299999999999</v>
      </c>
      <c r="H197" s="20">
        <v>1499.76</v>
      </c>
      <c r="I197" s="20">
        <v>1732.4999999999998</v>
      </c>
      <c r="J197" s="20">
        <v>1790.57</v>
      </c>
      <c r="K197" s="20">
        <v>1809.58</v>
      </c>
      <c r="L197" s="20">
        <v>1820.05</v>
      </c>
      <c r="M197" s="20">
        <v>1809.3799999999999</v>
      </c>
      <c r="N197" s="20">
        <v>1800.53</v>
      </c>
      <c r="O197" s="20">
        <v>1806.3799999999999</v>
      </c>
      <c r="P197" s="20">
        <v>1803.55</v>
      </c>
      <c r="Q197" s="20">
        <v>1794.1499999999999</v>
      </c>
      <c r="R197" s="20">
        <v>1798.83</v>
      </c>
      <c r="S197" s="20">
        <v>1800.4399999999998</v>
      </c>
      <c r="T197" s="20">
        <v>1794.55</v>
      </c>
      <c r="U197" s="20">
        <v>1801.8899999999999</v>
      </c>
      <c r="V197" s="20">
        <v>1784.1899999999998</v>
      </c>
      <c r="W197" s="20">
        <v>1782.56</v>
      </c>
      <c r="X197" s="20">
        <v>1490.3899999999999</v>
      </c>
      <c r="Y197" s="21">
        <v>1338.85</v>
      </c>
      <c r="Z197" s="79"/>
    </row>
    <row r="198" spans="1:26" x14ac:dyDescent="0.2">
      <c r="A198" s="35">
        <v>44210</v>
      </c>
      <c r="B198" s="77">
        <v>1315.8899999999999</v>
      </c>
      <c r="C198" s="20">
        <v>1205.3699999999999</v>
      </c>
      <c r="D198" s="20">
        <v>1187.28</v>
      </c>
      <c r="E198" s="20">
        <v>1222.2</v>
      </c>
      <c r="F198" s="20">
        <v>1272.71</v>
      </c>
      <c r="G198" s="20">
        <v>1400.9799999999998</v>
      </c>
      <c r="H198" s="20">
        <v>1745.1999999999998</v>
      </c>
      <c r="I198" s="20">
        <v>1825.3999999999999</v>
      </c>
      <c r="J198" s="20">
        <v>1972.6699999999998</v>
      </c>
      <c r="K198" s="20">
        <v>2018.6499999999999</v>
      </c>
      <c r="L198" s="20">
        <v>2024.83</v>
      </c>
      <c r="M198" s="20">
        <v>2018.9899999999998</v>
      </c>
      <c r="N198" s="20">
        <v>2000.56</v>
      </c>
      <c r="O198" s="20">
        <v>2010.06</v>
      </c>
      <c r="P198" s="20">
        <v>1992.9599999999998</v>
      </c>
      <c r="Q198" s="20">
        <v>1977.51</v>
      </c>
      <c r="R198" s="20">
        <v>1979.52</v>
      </c>
      <c r="S198" s="20">
        <v>1986.28</v>
      </c>
      <c r="T198" s="20">
        <v>1977.84</v>
      </c>
      <c r="U198" s="20">
        <v>1978.9899999999998</v>
      </c>
      <c r="V198" s="20">
        <v>1949.35</v>
      </c>
      <c r="W198" s="20">
        <v>1898.4599999999998</v>
      </c>
      <c r="X198" s="20">
        <v>1765.32</v>
      </c>
      <c r="Y198" s="21">
        <v>1456.28</v>
      </c>
      <c r="Z198" s="79"/>
    </row>
    <row r="199" spans="1:26" x14ac:dyDescent="0.2">
      <c r="A199" s="35">
        <v>44211</v>
      </c>
      <c r="B199" s="77">
        <v>1363.4399999999998</v>
      </c>
      <c r="C199" s="20">
        <v>1303.3399999999999</v>
      </c>
      <c r="D199" s="20">
        <v>1244.8799999999999</v>
      </c>
      <c r="E199" s="20">
        <v>1232.22</v>
      </c>
      <c r="F199" s="20">
        <v>1302.4299999999998</v>
      </c>
      <c r="G199" s="20">
        <v>1417.1599999999999</v>
      </c>
      <c r="H199" s="20">
        <v>1766.4599999999998</v>
      </c>
      <c r="I199" s="20">
        <v>1883.4299999999998</v>
      </c>
      <c r="J199" s="20">
        <v>2020.2199999999998</v>
      </c>
      <c r="K199" s="20">
        <v>2090.34</v>
      </c>
      <c r="L199" s="20">
        <v>2089.84</v>
      </c>
      <c r="M199" s="20">
        <v>2082.21</v>
      </c>
      <c r="N199" s="20">
        <v>2062.9899999999998</v>
      </c>
      <c r="O199" s="20">
        <v>2082.5</v>
      </c>
      <c r="P199" s="20">
        <v>2051.9899999999998</v>
      </c>
      <c r="Q199" s="20">
        <v>2041.29</v>
      </c>
      <c r="R199" s="20">
        <v>2048.1</v>
      </c>
      <c r="S199" s="20">
        <v>2054.64</v>
      </c>
      <c r="T199" s="20">
        <v>2049.4299999999998</v>
      </c>
      <c r="U199" s="20">
        <v>2042.1</v>
      </c>
      <c r="V199" s="20">
        <v>2014.87</v>
      </c>
      <c r="W199" s="20">
        <v>1961.37</v>
      </c>
      <c r="X199" s="20">
        <v>1808.51</v>
      </c>
      <c r="Y199" s="21">
        <v>1617.2299999999998</v>
      </c>
      <c r="Z199" s="79"/>
    </row>
    <row r="200" spans="1:26" x14ac:dyDescent="0.2">
      <c r="A200" s="35">
        <v>44212</v>
      </c>
      <c r="B200" s="77">
        <v>1469.4199999999998</v>
      </c>
      <c r="C200" s="20">
        <v>1380.26</v>
      </c>
      <c r="D200" s="20">
        <v>1323.4199999999998</v>
      </c>
      <c r="E200" s="20">
        <v>1320.75</v>
      </c>
      <c r="F200" s="20">
        <v>1352.8899999999999</v>
      </c>
      <c r="G200" s="20">
        <v>1451.1899999999998</v>
      </c>
      <c r="H200" s="20">
        <v>1718.34</v>
      </c>
      <c r="I200" s="20">
        <v>1813.02</v>
      </c>
      <c r="J200" s="20">
        <v>1956.02</v>
      </c>
      <c r="K200" s="20">
        <v>2026.6499999999999</v>
      </c>
      <c r="L200" s="20">
        <v>2050.6999999999998</v>
      </c>
      <c r="M200" s="20">
        <v>2056.5500000000002</v>
      </c>
      <c r="N200" s="20">
        <v>2046.8</v>
      </c>
      <c r="O200" s="20">
        <v>2051.4699999999998</v>
      </c>
      <c r="P200" s="20">
        <v>2049.91</v>
      </c>
      <c r="Q200" s="20">
        <v>2037.77</v>
      </c>
      <c r="R200" s="20">
        <v>2040.28</v>
      </c>
      <c r="S200" s="20">
        <v>2051.94</v>
      </c>
      <c r="T200" s="20">
        <v>2039.57</v>
      </c>
      <c r="U200" s="20">
        <v>2028.7499999999998</v>
      </c>
      <c r="V200" s="20">
        <v>2034.1399999999999</v>
      </c>
      <c r="W200" s="20">
        <v>1965.52</v>
      </c>
      <c r="X200" s="20">
        <v>1810.9099999999999</v>
      </c>
      <c r="Y200" s="21">
        <v>1528.52</v>
      </c>
      <c r="Z200" s="79"/>
    </row>
    <row r="201" spans="1:26" x14ac:dyDescent="0.2">
      <c r="A201" s="35">
        <v>44213</v>
      </c>
      <c r="B201" s="77">
        <v>1452.1399999999999</v>
      </c>
      <c r="C201" s="20">
        <v>1359.71</v>
      </c>
      <c r="D201" s="20">
        <v>1333.57</v>
      </c>
      <c r="E201" s="20">
        <v>1308.54</v>
      </c>
      <c r="F201" s="20">
        <v>1309.75</v>
      </c>
      <c r="G201" s="20">
        <v>1353.6299999999999</v>
      </c>
      <c r="H201" s="20">
        <v>1414.33</v>
      </c>
      <c r="I201" s="20">
        <v>1458.59</v>
      </c>
      <c r="J201" s="20">
        <v>1621.29</v>
      </c>
      <c r="K201" s="20">
        <v>1831.2299999999998</v>
      </c>
      <c r="L201" s="20">
        <v>1867.7399999999998</v>
      </c>
      <c r="M201" s="20">
        <v>1895.78</v>
      </c>
      <c r="N201" s="20">
        <v>1900.1399999999999</v>
      </c>
      <c r="O201" s="20">
        <v>1900.4799999999998</v>
      </c>
      <c r="P201" s="20">
        <v>1905.1399999999999</v>
      </c>
      <c r="Q201" s="20">
        <v>1906.6599999999999</v>
      </c>
      <c r="R201" s="20">
        <v>1933.6699999999998</v>
      </c>
      <c r="S201" s="20">
        <v>1971.53</v>
      </c>
      <c r="T201" s="20">
        <v>1963.4199999999998</v>
      </c>
      <c r="U201" s="20">
        <v>1947.9099999999999</v>
      </c>
      <c r="V201" s="20">
        <v>1936.33</v>
      </c>
      <c r="W201" s="20">
        <v>1884.6499999999999</v>
      </c>
      <c r="X201" s="20">
        <v>1789.6</v>
      </c>
      <c r="Y201" s="21">
        <v>1466.36</v>
      </c>
      <c r="Z201" s="79"/>
    </row>
    <row r="202" spans="1:26" x14ac:dyDescent="0.2">
      <c r="A202" s="35">
        <v>44214</v>
      </c>
      <c r="B202" s="77">
        <v>1358.4299999999998</v>
      </c>
      <c r="C202" s="20">
        <v>1296.53</v>
      </c>
      <c r="D202" s="20">
        <v>1250.05</v>
      </c>
      <c r="E202" s="20">
        <v>1255.8399999999999</v>
      </c>
      <c r="F202" s="20">
        <v>1285.73</v>
      </c>
      <c r="G202" s="20">
        <v>1419.08</v>
      </c>
      <c r="H202" s="20">
        <v>1729.54</v>
      </c>
      <c r="I202" s="20">
        <v>1845.6999999999998</v>
      </c>
      <c r="J202" s="20">
        <v>1986.7199999999998</v>
      </c>
      <c r="K202" s="20">
        <v>2040.86</v>
      </c>
      <c r="L202" s="20">
        <v>2047.06</v>
      </c>
      <c r="M202" s="20">
        <v>2040.34</v>
      </c>
      <c r="N202" s="20">
        <v>2022.26</v>
      </c>
      <c r="O202" s="20">
        <v>2033.55</v>
      </c>
      <c r="P202" s="20">
        <v>2008.83</v>
      </c>
      <c r="Q202" s="20">
        <v>2004.1499999999999</v>
      </c>
      <c r="R202" s="20">
        <v>2007.27</v>
      </c>
      <c r="S202" s="20">
        <v>2020.59</v>
      </c>
      <c r="T202" s="20">
        <v>2014.55</v>
      </c>
      <c r="U202" s="20">
        <v>2004.2299999999998</v>
      </c>
      <c r="V202" s="20">
        <v>1943.1399999999999</v>
      </c>
      <c r="W202" s="20">
        <v>1901.6799999999998</v>
      </c>
      <c r="X202" s="20">
        <v>1783.83</v>
      </c>
      <c r="Y202" s="21">
        <v>1505.37</v>
      </c>
      <c r="Z202" s="79"/>
    </row>
    <row r="203" spans="1:26" x14ac:dyDescent="0.2">
      <c r="A203" s="35">
        <v>44215</v>
      </c>
      <c r="B203" s="77">
        <v>1368.02</v>
      </c>
      <c r="C203" s="20">
        <v>1322.26</v>
      </c>
      <c r="D203" s="20">
        <v>1290.5999999999999</v>
      </c>
      <c r="E203" s="20">
        <v>1288.56</v>
      </c>
      <c r="F203" s="20">
        <v>1327.9399999999998</v>
      </c>
      <c r="G203" s="20">
        <v>1464.84</v>
      </c>
      <c r="H203" s="20">
        <v>1749.01</v>
      </c>
      <c r="I203" s="20">
        <v>1836.32</v>
      </c>
      <c r="J203" s="20">
        <v>1916.4399999999998</v>
      </c>
      <c r="K203" s="20">
        <v>2024.9299999999998</v>
      </c>
      <c r="L203" s="20">
        <v>2035.11</v>
      </c>
      <c r="M203" s="20">
        <v>2004.4699999999998</v>
      </c>
      <c r="N203" s="20">
        <v>1966.6599999999999</v>
      </c>
      <c r="O203" s="20">
        <v>1977.78</v>
      </c>
      <c r="P203" s="20">
        <v>1975.3999999999999</v>
      </c>
      <c r="Q203" s="20">
        <v>1946.27</v>
      </c>
      <c r="R203" s="20">
        <v>1951.2399999999998</v>
      </c>
      <c r="S203" s="20">
        <v>1963.04</v>
      </c>
      <c r="T203" s="20">
        <v>1954.6299999999999</v>
      </c>
      <c r="U203" s="20">
        <v>1917.34</v>
      </c>
      <c r="V203" s="20">
        <v>1888.76</v>
      </c>
      <c r="W203" s="20">
        <v>1851.37</v>
      </c>
      <c r="X203" s="20">
        <v>1772.33</v>
      </c>
      <c r="Y203" s="21">
        <v>1428.8</v>
      </c>
      <c r="Z203" s="79"/>
    </row>
    <row r="204" spans="1:26" x14ac:dyDescent="0.2">
      <c r="A204" s="35">
        <v>44216</v>
      </c>
      <c r="B204" s="77">
        <v>1502.9399999999998</v>
      </c>
      <c r="C204" s="20">
        <v>1369.07</v>
      </c>
      <c r="D204" s="20">
        <v>1347.62</v>
      </c>
      <c r="E204" s="20">
        <v>1344.79</v>
      </c>
      <c r="F204" s="20">
        <v>1385.35</v>
      </c>
      <c r="G204" s="20">
        <v>1579.36</v>
      </c>
      <c r="H204" s="20">
        <v>1799.27</v>
      </c>
      <c r="I204" s="20">
        <v>1889.3</v>
      </c>
      <c r="J204" s="20">
        <v>2041.9799999999998</v>
      </c>
      <c r="K204" s="20">
        <v>2092.02</v>
      </c>
      <c r="L204" s="20">
        <v>2097.36</v>
      </c>
      <c r="M204" s="20">
        <v>2119.35</v>
      </c>
      <c r="N204" s="20">
        <v>2101.87</v>
      </c>
      <c r="O204" s="20">
        <v>2108.9</v>
      </c>
      <c r="P204" s="20">
        <v>2101.9499999999998</v>
      </c>
      <c r="Q204" s="20">
        <v>2098.15</v>
      </c>
      <c r="R204" s="20">
        <v>2070.25</v>
      </c>
      <c r="S204" s="20">
        <v>2047.04</v>
      </c>
      <c r="T204" s="20">
        <v>2039.7499999999998</v>
      </c>
      <c r="U204" s="20">
        <v>2062.71</v>
      </c>
      <c r="V204" s="20">
        <v>2016.81</v>
      </c>
      <c r="W204" s="20">
        <v>1950.82</v>
      </c>
      <c r="X204" s="20">
        <v>1822.9599999999998</v>
      </c>
      <c r="Y204" s="21">
        <v>1713.4199999999998</v>
      </c>
      <c r="Z204" s="79"/>
    </row>
    <row r="205" spans="1:26" x14ac:dyDescent="0.2">
      <c r="A205" s="35">
        <v>44217</v>
      </c>
      <c r="B205" s="77">
        <v>1419.2299999999998</v>
      </c>
      <c r="C205" s="20">
        <v>1354</v>
      </c>
      <c r="D205" s="20">
        <v>1339.4299999999998</v>
      </c>
      <c r="E205" s="20">
        <v>1322.5</v>
      </c>
      <c r="F205" s="20">
        <v>1367.54</v>
      </c>
      <c r="G205" s="20">
        <v>1497.87</v>
      </c>
      <c r="H205" s="20">
        <v>1769.1799999999998</v>
      </c>
      <c r="I205" s="20">
        <v>1854.26</v>
      </c>
      <c r="J205" s="20">
        <v>1969.2299999999998</v>
      </c>
      <c r="K205" s="20">
        <v>2026.6499999999999</v>
      </c>
      <c r="L205" s="20">
        <v>2033.34</v>
      </c>
      <c r="M205" s="20">
        <v>2062.38</v>
      </c>
      <c r="N205" s="20">
        <v>2035.1599999999999</v>
      </c>
      <c r="O205" s="20">
        <v>2039.77</v>
      </c>
      <c r="P205" s="20">
        <v>2028.9199999999998</v>
      </c>
      <c r="Q205" s="20">
        <v>2037.6699999999998</v>
      </c>
      <c r="R205" s="20">
        <v>2008.4199999999998</v>
      </c>
      <c r="S205" s="20">
        <v>2012.2499999999998</v>
      </c>
      <c r="T205" s="20">
        <v>2000.79</v>
      </c>
      <c r="U205" s="20">
        <v>2013.1499999999999</v>
      </c>
      <c r="V205" s="20">
        <v>1976.06</v>
      </c>
      <c r="W205" s="20">
        <v>1930.4099999999999</v>
      </c>
      <c r="X205" s="20">
        <v>1856.6799999999998</v>
      </c>
      <c r="Y205" s="21">
        <v>1618.3999999999999</v>
      </c>
      <c r="Z205" s="79"/>
    </row>
    <row r="206" spans="1:26" x14ac:dyDescent="0.2">
      <c r="A206" s="35">
        <v>44218</v>
      </c>
      <c r="B206" s="77">
        <v>1406.3799999999999</v>
      </c>
      <c r="C206" s="20">
        <v>1343.07</v>
      </c>
      <c r="D206" s="20">
        <v>1340.31</v>
      </c>
      <c r="E206" s="20">
        <v>1339.8799999999999</v>
      </c>
      <c r="F206" s="20">
        <v>1367.9199999999998</v>
      </c>
      <c r="G206" s="20">
        <v>1512.29</v>
      </c>
      <c r="H206" s="20">
        <v>1769.79</v>
      </c>
      <c r="I206" s="20">
        <v>1868.86</v>
      </c>
      <c r="J206" s="20">
        <v>1951.85</v>
      </c>
      <c r="K206" s="20">
        <v>1989.2299999999998</v>
      </c>
      <c r="L206" s="20">
        <v>1975.6999999999998</v>
      </c>
      <c r="M206" s="20">
        <v>2047.6299999999999</v>
      </c>
      <c r="N206" s="20">
        <v>1998.7399999999998</v>
      </c>
      <c r="O206" s="20">
        <v>1998.9899999999998</v>
      </c>
      <c r="P206" s="20">
        <v>1977.76</v>
      </c>
      <c r="Q206" s="20">
        <v>1964.02</v>
      </c>
      <c r="R206" s="20">
        <v>1925.4199999999998</v>
      </c>
      <c r="S206" s="20">
        <v>1926.9399999999998</v>
      </c>
      <c r="T206" s="20">
        <v>1912.12</v>
      </c>
      <c r="U206" s="20">
        <v>1922.4399999999998</v>
      </c>
      <c r="V206" s="20">
        <v>1874.01</v>
      </c>
      <c r="W206" s="20">
        <v>1894.01</v>
      </c>
      <c r="X206" s="20">
        <v>1750.4199999999998</v>
      </c>
      <c r="Y206" s="21">
        <v>1521.2099999999998</v>
      </c>
      <c r="Z206" s="79"/>
    </row>
    <row r="207" spans="1:26" x14ac:dyDescent="0.2">
      <c r="A207" s="35">
        <v>44219</v>
      </c>
      <c r="B207" s="77">
        <v>1504.34</v>
      </c>
      <c r="C207" s="20">
        <v>1393.77</v>
      </c>
      <c r="D207" s="20">
        <v>1361.36</v>
      </c>
      <c r="E207" s="20">
        <v>1356.87</v>
      </c>
      <c r="F207" s="20">
        <v>1367.35</v>
      </c>
      <c r="G207" s="20">
        <v>1443.7299999999998</v>
      </c>
      <c r="H207" s="20">
        <v>1610.1699999999998</v>
      </c>
      <c r="I207" s="20">
        <v>1765.9199999999998</v>
      </c>
      <c r="J207" s="20">
        <v>1853.28</v>
      </c>
      <c r="K207" s="20">
        <v>1929.36</v>
      </c>
      <c r="L207" s="20">
        <v>1948.6999999999998</v>
      </c>
      <c r="M207" s="20">
        <v>1957.53</v>
      </c>
      <c r="N207" s="20">
        <v>1952.7399999999998</v>
      </c>
      <c r="O207" s="20">
        <v>1955.06</v>
      </c>
      <c r="P207" s="20">
        <v>1937.33</v>
      </c>
      <c r="Q207" s="20">
        <v>1930.1299999999999</v>
      </c>
      <c r="R207" s="20">
        <v>1950.6899999999998</v>
      </c>
      <c r="S207" s="20">
        <v>1961.62</v>
      </c>
      <c r="T207" s="20">
        <v>1957.7399999999998</v>
      </c>
      <c r="U207" s="20">
        <v>1939.28</v>
      </c>
      <c r="V207" s="20">
        <v>1943.51</v>
      </c>
      <c r="W207" s="20">
        <v>1915.9599999999998</v>
      </c>
      <c r="X207" s="20">
        <v>1814.4199999999998</v>
      </c>
      <c r="Y207" s="21">
        <v>1654.12</v>
      </c>
      <c r="Z207" s="79"/>
    </row>
    <row r="208" spans="1:26" x14ac:dyDescent="0.2">
      <c r="A208" s="35">
        <v>44220</v>
      </c>
      <c r="B208" s="77">
        <v>1699.34</v>
      </c>
      <c r="C208" s="20">
        <v>1413.9099999999999</v>
      </c>
      <c r="D208" s="20">
        <v>1373.25</v>
      </c>
      <c r="E208" s="20">
        <v>1368.11</v>
      </c>
      <c r="F208" s="20">
        <v>1387.53</v>
      </c>
      <c r="G208" s="20">
        <v>1426.4999999999998</v>
      </c>
      <c r="H208" s="20">
        <v>1483.85</v>
      </c>
      <c r="I208" s="20">
        <v>1705.9899999999998</v>
      </c>
      <c r="J208" s="20">
        <v>1816.2299999999998</v>
      </c>
      <c r="K208" s="20">
        <v>1972.8</v>
      </c>
      <c r="L208" s="20">
        <v>2028.84</v>
      </c>
      <c r="M208" s="20">
        <v>2043.59</v>
      </c>
      <c r="N208" s="20">
        <v>2043.9799999999998</v>
      </c>
      <c r="O208" s="20">
        <v>2049.31</v>
      </c>
      <c r="P208" s="20">
        <v>2044.7499999999998</v>
      </c>
      <c r="Q208" s="20">
        <v>2039.4699999999998</v>
      </c>
      <c r="R208" s="20">
        <v>2088.48</v>
      </c>
      <c r="S208" s="20">
        <v>2132.4299999999998</v>
      </c>
      <c r="T208" s="20">
        <v>2134.4899999999998</v>
      </c>
      <c r="U208" s="20">
        <v>2123.31</v>
      </c>
      <c r="V208" s="20">
        <v>2107.37</v>
      </c>
      <c r="W208" s="20">
        <v>2058.59</v>
      </c>
      <c r="X208" s="20">
        <v>1919.6499999999999</v>
      </c>
      <c r="Y208" s="21">
        <v>1689.79</v>
      </c>
      <c r="Z208" s="79"/>
    </row>
    <row r="209" spans="1:26" x14ac:dyDescent="0.2">
      <c r="A209" s="35">
        <v>44221</v>
      </c>
      <c r="B209" s="77">
        <v>1477.2199999999998</v>
      </c>
      <c r="C209" s="20">
        <v>1398.9499999999998</v>
      </c>
      <c r="D209" s="20">
        <v>1376.09</v>
      </c>
      <c r="E209" s="20">
        <v>1396.31</v>
      </c>
      <c r="F209" s="20">
        <v>1430.26</v>
      </c>
      <c r="G209" s="20">
        <v>1703.9299999999998</v>
      </c>
      <c r="H209" s="20">
        <v>1846.26</v>
      </c>
      <c r="I209" s="20">
        <v>1995.6</v>
      </c>
      <c r="J209" s="20">
        <v>2076.0700000000002</v>
      </c>
      <c r="K209" s="20">
        <v>2114.4899999999998</v>
      </c>
      <c r="L209" s="20">
        <v>2160.92</v>
      </c>
      <c r="M209" s="20">
        <v>2190.84</v>
      </c>
      <c r="N209" s="20">
        <v>2165.7600000000002</v>
      </c>
      <c r="O209" s="20">
        <v>2186.46</v>
      </c>
      <c r="P209" s="20">
        <v>2169.1999999999998</v>
      </c>
      <c r="Q209" s="20">
        <v>2165.31</v>
      </c>
      <c r="R209" s="20">
        <v>2081.56</v>
      </c>
      <c r="S209" s="20">
        <v>2099.92</v>
      </c>
      <c r="T209" s="20">
        <v>2058.2399999999998</v>
      </c>
      <c r="U209" s="20">
        <v>2060.9499999999998</v>
      </c>
      <c r="V209" s="20">
        <v>1969.8899999999999</v>
      </c>
      <c r="W209" s="20">
        <v>1972.1299999999999</v>
      </c>
      <c r="X209" s="20">
        <v>1779.6999999999998</v>
      </c>
      <c r="Y209" s="21">
        <v>1666.2199999999998</v>
      </c>
      <c r="Z209" s="79"/>
    </row>
    <row r="210" spans="1:26" x14ac:dyDescent="0.2">
      <c r="A210" s="35">
        <v>44222</v>
      </c>
      <c r="B210" s="77">
        <v>1425.3899999999999</v>
      </c>
      <c r="C210" s="20">
        <v>1387.81</v>
      </c>
      <c r="D210" s="20">
        <v>1367.98</v>
      </c>
      <c r="E210" s="20">
        <v>1372.21</v>
      </c>
      <c r="F210" s="20">
        <v>1407.6299999999999</v>
      </c>
      <c r="G210" s="20">
        <v>1593.2399999999998</v>
      </c>
      <c r="H210" s="20">
        <v>1817.11</v>
      </c>
      <c r="I210" s="20">
        <v>1905.8</v>
      </c>
      <c r="J210" s="20">
        <v>1969.1399999999999</v>
      </c>
      <c r="K210" s="20">
        <v>2012.7399999999998</v>
      </c>
      <c r="L210" s="20">
        <v>2005.54</v>
      </c>
      <c r="M210" s="20">
        <v>2018.2399999999998</v>
      </c>
      <c r="N210" s="20">
        <v>1986.33</v>
      </c>
      <c r="O210" s="20">
        <v>2002.34</v>
      </c>
      <c r="P210" s="20">
        <v>2000.77</v>
      </c>
      <c r="Q210" s="20">
        <v>1995.9099999999999</v>
      </c>
      <c r="R210" s="20">
        <v>1968.62</v>
      </c>
      <c r="S210" s="20">
        <v>1984.9599999999998</v>
      </c>
      <c r="T210" s="20">
        <v>1978.4999999999998</v>
      </c>
      <c r="U210" s="20">
        <v>1980.77</v>
      </c>
      <c r="V210" s="20">
        <v>1941.37</v>
      </c>
      <c r="W210" s="20">
        <v>1948.3899999999999</v>
      </c>
      <c r="X210" s="20">
        <v>1740.4499999999998</v>
      </c>
      <c r="Y210" s="21">
        <v>1498.31</v>
      </c>
      <c r="Z210" s="79"/>
    </row>
    <row r="211" spans="1:26" x14ac:dyDescent="0.2">
      <c r="A211" s="35">
        <v>44223</v>
      </c>
      <c r="B211" s="77">
        <v>1444.2399999999998</v>
      </c>
      <c r="C211" s="20">
        <v>1386.1799999999998</v>
      </c>
      <c r="D211" s="20">
        <v>1368.6599999999999</v>
      </c>
      <c r="E211" s="20">
        <v>1374.95</v>
      </c>
      <c r="F211" s="20">
        <v>1404.08</v>
      </c>
      <c r="G211" s="20">
        <v>1551.02</v>
      </c>
      <c r="H211" s="20">
        <v>1809.26</v>
      </c>
      <c r="I211" s="20">
        <v>1876.56</v>
      </c>
      <c r="J211" s="20">
        <v>1938.4299999999998</v>
      </c>
      <c r="K211" s="20">
        <v>1990.05</v>
      </c>
      <c r="L211" s="20">
        <v>1977.82</v>
      </c>
      <c r="M211" s="20">
        <v>1997.01</v>
      </c>
      <c r="N211" s="20">
        <v>1967.11</v>
      </c>
      <c r="O211" s="20">
        <v>1986.4999999999998</v>
      </c>
      <c r="P211" s="20">
        <v>1979.8999999999999</v>
      </c>
      <c r="Q211" s="20">
        <v>1972.4299999999998</v>
      </c>
      <c r="R211" s="20">
        <v>1944.6499999999999</v>
      </c>
      <c r="S211" s="20">
        <v>1958.4699999999998</v>
      </c>
      <c r="T211" s="20">
        <v>1951.33</v>
      </c>
      <c r="U211" s="20">
        <v>1950.37</v>
      </c>
      <c r="V211" s="20">
        <v>1914.4599999999998</v>
      </c>
      <c r="W211" s="20">
        <v>1887.58</v>
      </c>
      <c r="X211" s="20">
        <v>1734.1299999999999</v>
      </c>
      <c r="Y211" s="21">
        <v>1483.1799999999998</v>
      </c>
      <c r="Z211" s="79"/>
    </row>
    <row r="212" spans="1:26" x14ac:dyDescent="0.2">
      <c r="A212" s="35">
        <v>44224</v>
      </c>
      <c r="B212" s="77">
        <v>1411.36</v>
      </c>
      <c r="C212" s="20">
        <v>1364.27</v>
      </c>
      <c r="D212" s="20">
        <v>1354.9099999999999</v>
      </c>
      <c r="E212" s="20">
        <v>1359.61</v>
      </c>
      <c r="F212" s="20">
        <v>1382.82</v>
      </c>
      <c r="G212" s="20">
        <v>1551.6999999999998</v>
      </c>
      <c r="H212" s="20">
        <v>1815.1499999999999</v>
      </c>
      <c r="I212" s="20">
        <v>1896.4999999999998</v>
      </c>
      <c r="J212" s="20">
        <v>1959.9699999999998</v>
      </c>
      <c r="K212" s="20">
        <v>1999.8999999999999</v>
      </c>
      <c r="L212" s="20">
        <v>2008.3</v>
      </c>
      <c r="M212" s="20">
        <v>2028.9499999999998</v>
      </c>
      <c r="N212" s="20">
        <v>2008.82</v>
      </c>
      <c r="O212" s="20">
        <v>2024.03</v>
      </c>
      <c r="P212" s="20">
        <v>2018.11</v>
      </c>
      <c r="Q212" s="20">
        <v>2018.2499999999998</v>
      </c>
      <c r="R212" s="20">
        <v>1995.32</v>
      </c>
      <c r="S212" s="20">
        <v>2004.58</v>
      </c>
      <c r="T212" s="20">
        <v>1976.8999999999999</v>
      </c>
      <c r="U212" s="20">
        <v>1974.81</v>
      </c>
      <c r="V212" s="20">
        <v>1935.4099999999999</v>
      </c>
      <c r="W212" s="20">
        <v>1940.2499999999998</v>
      </c>
      <c r="X212" s="20">
        <v>1760.31</v>
      </c>
      <c r="Y212" s="21">
        <v>1461.52</v>
      </c>
      <c r="Z212" s="79"/>
    </row>
    <row r="213" spans="1:26" ht="16.5" customHeight="1" x14ac:dyDescent="0.2">
      <c r="A213" s="35">
        <v>44225</v>
      </c>
      <c r="B213" s="77">
        <v>1386.57</v>
      </c>
      <c r="C213" s="20">
        <v>1365.9399999999998</v>
      </c>
      <c r="D213" s="20">
        <v>1349.52</v>
      </c>
      <c r="E213" s="20">
        <v>1362.3999999999999</v>
      </c>
      <c r="F213" s="20">
        <v>1400.87</v>
      </c>
      <c r="G213" s="20">
        <v>1490.8999999999999</v>
      </c>
      <c r="H213" s="20">
        <v>1736.05</v>
      </c>
      <c r="I213" s="20">
        <v>1871.8999999999999</v>
      </c>
      <c r="J213" s="20">
        <v>1960.37</v>
      </c>
      <c r="K213" s="20">
        <v>1981.78</v>
      </c>
      <c r="L213" s="20">
        <v>1985.6</v>
      </c>
      <c r="M213" s="20">
        <v>2016.01</v>
      </c>
      <c r="N213" s="20">
        <v>1996.7499999999998</v>
      </c>
      <c r="O213" s="20">
        <v>2010.6299999999999</v>
      </c>
      <c r="P213" s="20">
        <v>2005.58</v>
      </c>
      <c r="Q213" s="20">
        <v>1995.05</v>
      </c>
      <c r="R213" s="20">
        <v>1967.9199999999998</v>
      </c>
      <c r="S213" s="20">
        <v>1982.4699999999998</v>
      </c>
      <c r="T213" s="20">
        <v>1966.55</v>
      </c>
      <c r="U213" s="20">
        <v>1962.2499999999998</v>
      </c>
      <c r="V213" s="20">
        <v>1934.9799999999998</v>
      </c>
      <c r="W213" s="20">
        <v>1937.4299999999998</v>
      </c>
      <c r="X213" s="20">
        <v>1774.7199999999998</v>
      </c>
      <c r="Y213" s="21">
        <v>1484.4199999999998</v>
      </c>
      <c r="Z213" s="79"/>
    </row>
    <row r="214" spans="1:26" x14ac:dyDescent="0.2">
      <c r="A214" s="35">
        <v>44226</v>
      </c>
      <c r="B214" s="77">
        <v>1688.87</v>
      </c>
      <c r="C214" s="20">
        <v>1457.03</v>
      </c>
      <c r="D214" s="20">
        <v>1423.9799999999998</v>
      </c>
      <c r="E214" s="20">
        <v>1414.28</v>
      </c>
      <c r="F214" s="20">
        <v>1423.4799999999998</v>
      </c>
      <c r="G214" s="20">
        <v>1458.07</v>
      </c>
      <c r="H214" s="20">
        <v>1705.1599999999999</v>
      </c>
      <c r="I214" s="20">
        <v>1800.32</v>
      </c>
      <c r="J214" s="20">
        <v>1939.7299999999998</v>
      </c>
      <c r="K214" s="20">
        <v>1989.12</v>
      </c>
      <c r="L214" s="20">
        <v>2003.9499999999998</v>
      </c>
      <c r="M214" s="20">
        <v>2011.9599999999998</v>
      </c>
      <c r="N214" s="20">
        <v>2005.2499999999998</v>
      </c>
      <c r="O214" s="20">
        <v>2007.4499999999998</v>
      </c>
      <c r="P214" s="20">
        <v>2003.6299999999999</v>
      </c>
      <c r="Q214" s="20">
        <v>2002.27</v>
      </c>
      <c r="R214" s="20">
        <v>1997.87</v>
      </c>
      <c r="S214" s="20">
        <v>2014.6799999999998</v>
      </c>
      <c r="T214" s="20">
        <v>2004.6299999999999</v>
      </c>
      <c r="U214" s="20">
        <v>1991.1999999999998</v>
      </c>
      <c r="V214" s="20">
        <v>1975.81</v>
      </c>
      <c r="W214" s="20">
        <v>1920.6999999999998</v>
      </c>
      <c r="X214" s="20">
        <v>1788.77</v>
      </c>
      <c r="Y214" s="21">
        <v>1489.84</v>
      </c>
      <c r="Z214" s="79"/>
    </row>
    <row r="215" spans="1:26" x14ac:dyDescent="0.2">
      <c r="A215" s="35">
        <v>44227</v>
      </c>
      <c r="B215" s="77">
        <v>1440.2399999999998</v>
      </c>
      <c r="C215" s="20">
        <v>1400.9399999999998</v>
      </c>
      <c r="D215" s="20">
        <v>1384.21</v>
      </c>
      <c r="E215" s="20">
        <v>1381.45</v>
      </c>
      <c r="F215" s="20">
        <v>1385.76</v>
      </c>
      <c r="G215" s="20">
        <v>1408.85</v>
      </c>
      <c r="H215" s="20">
        <v>1432.62</v>
      </c>
      <c r="I215" s="20">
        <v>1468.2199999999998</v>
      </c>
      <c r="J215" s="20">
        <v>1640.34</v>
      </c>
      <c r="K215" s="20">
        <v>1787.86</v>
      </c>
      <c r="L215" s="20">
        <v>1808.4499999999998</v>
      </c>
      <c r="M215" s="20">
        <v>1821.86</v>
      </c>
      <c r="N215" s="20">
        <v>1820.6299999999999</v>
      </c>
      <c r="O215" s="20">
        <v>1825.6</v>
      </c>
      <c r="P215" s="20">
        <v>1825.3899999999999</v>
      </c>
      <c r="Q215" s="20">
        <v>1830.6399999999999</v>
      </c>
      <c r="R215" s="20">
        <v>1835.1799999999998</v>
      </c>
      <c r="S215" s="20">
        <v>1859.4399999999998</v>
      </c>
      <c r="T215" s="20">
        <v>1846.36</v>
      </c>
      <c r="U215" s="20">
        <v>1830.2099999999998</v>
      </c>
      <c r="V215" s="20">
        <v>1810.9499999999998</v>
      </c>
      <c r="W215" s="20">
        <v>1791.33</v>
      </c>
      <c r="X215" s="20">
        <v>1694.34</v>
      </c>
      <c r="Y215" s="21">
        <v>1405.9299999999998</v>
      </c>
      <c r="Z215" s="79"/>
    </row>
    <row r="216" spans="1:26" ht="13.5" thickBot="1" x14ac:dyDescent="0.25"/>
    <row r="217" spans="1:26" ht="13.5" thickBot="1" x14ac:dyDescent="0.25">
      <c r="A217" s="255" t="s">
        <v>59</v>
      </c>
      <c r="B217" s="236" t="s">
        <v>127</v>
      </c>
      <c r="C217" s="237"/>
      <c r="D217" s="237"/>
      <c r="E217" s="237"/>
      <c r="F217" s="237"/>
      <c r="G217" s="237"/>
      <c r="H217" s="237"/>
      <c r="I217" s="237"/>
      <c r="J217" s="237"/>
      <c r="K217" s="237"/>
      <c r="L217" s="237"/>
      <c r="M217" s="237"/>
      <c r="N217" s="237"/>
      <c r="O217" s="237"/>
      <c r="P217" s="237"/>
      <c r="Q217" s="237"/>
      <c r="R217" s="237"/>
      <c r="S217" s="237"/>
      <c r="T217" s="237"/>
      <c r="U217" s="237"/>
      <c r="V217" s="237"/>
      <c r="W217" s="237"/>
      <c r="X217" s="237"/>
      <c r="Y217" s="238"/>
    </row>
    <row r="218" spans="1:26" ht="24.75" thickBot="1" x14ac:dyDescent="0.25">
      <c r="A218" s="256"/>
      <c r="B218" s="25" t="s">
        <v>60</v>
      </c>
      <c r="C218" s="26" t="s">
        <v>61</v>
      </c>
      <c r="D218" s="26" t="s">
        <v>62</v>
      </c>
      <c r="E218" s="26" t="s">
        <v>63</v>
      </c>
      <c r="F218" s="26" t="s">
        <v>64</v>
      </c>
      <c r="G218" s="26" t="s">
        <v>65</v>
      </c>
      <c r="H218" s="26" t="s">
        <v>66</v>
      </c>
      <c r="I218" s="26" t="s">
        <v>67</v>
      </c>
      <c r="J218" s="26" t="s">
        <v>68</v>
      </c>
      <c r="K218" s="26" t="s">
        <v>84</v>
      </c>
      <c r="L218" s="26" t="s">
        <v>69</v>
      </c>
      <c r="M218" s="26" t="s">
        <v>70</v>
      </c>
      <c r="N218" s="26" t="s">
        <v>71</v>
      </c>
      <c r="O218" s="26" t="s">
        <v>72</v>
      </c>
      <c r="P218" s="26" t="s">
        <v>73</v>
      </c>
      <c r="Q218" s="26" t="s">
        <v>74</v>
      </c>
      <c r="R218" s="26" t="s">
        <v>75</v>
      </c>
      <c r="S218" s="26" t="s">
        <v>76</v>
      </c>
      <c r="T218" s="26" t="s">
        <v>77</v>
      </c>
      <c r="U218" s="26" t="s">
        <v>78</v>
      </c>
      <c r="V218" s="26" t="s">
        <v>79</v>
      </c>
      <c r="W218" s="26" t="s">
        <v>80</v>
      </c>
      <c r="X218" s="26" t="s">
        <v>81</v>
      </c>
      <c r="Y218" s="27" t="s">
        <v>82</v>
      </c>
    </row>
    <row r="219" spans="1:26" x14ac:dyDescent="0.2">
      <c r="A219" s="34">
        <v>44197</v>
      </c>
      <c r="B219" s="33">
        <v>1522.29</v>
      </c>
      <c r="C219" s="33">
        <v>1539.6499999999999</v>
      </c>
      <c r="D219" s="33">
        <v>1551.5499999999997</v>
      </c>
      <c r="E219" s="33">
        <v>1522.61</v>
      </c>
      <c r="F219" s="33">
        <v>1498.9599999999998</v>
      </c>
      <c r="G219" s="33">
        <v>1497.2199999999998</v>
      </c>
      <c r="H219" s="33">
        <v>1510.1299999999999</v>
      </c>
      <c r="I219" s="33">
        <v>1507.11</v>
      </c>
      <c r="J219" s="33">
        <v>1504.4299999999998</v>
      </c>
      <c r="K219" s="33">
        <v>1457.1699999999998</v>
      </c>
      <c r="L219" s="33">
        <v>1507.52</v>
      </c>
      <c r="M219" s="33">
        <v>1542.35</v>
      </c>
      <c r="N219" s="33">
        <v>1562.08</v>
      </c>
      <c r="O219" s="33">
        <v>1566.6499999999999</v>
      </c>
      <c r="P219" s="33">
        <v>1574.1699999999998</v>
      </c>
      <c r="Q219" s="33">
        <v>1584.6899999999998</v>
      </c>
      <c r="R219" s="33">
        <v>1583.9199999999998</v>
      </c>
      <c r="S219" s="33">
        <v>1592.11</v>
      </c>
      <c r="T219" s="33">
        <v>1591.83</v>
      </c>
      <c r="U219" s="33">
        <v>1589.1499999999999</v>
      </c>
      <c r="V219" s="33">
        <v>1588.6899999999998</v>
      </c>
      <c r="W219" s="33">
        <v>1587.56</v>
      </c>
      <c r="X219" s="33">
        <v>1577.6299999999999</v>
      </c>
      <c r="Y219" s="33">
        <v>1548.9599999999998</v>
      </c>
      <c r="Z219" s="79"/>
    </row>
    <row r="220" spans="1:26" x14ac:dyDescent="0.2">
      <c r="A220" s="35">
        <v>44198</v>
      </c>
      <c r="B220" s="77">
        <v>1554.08</v>
      </c>
      <c r="C220" s="20">
        <v>1501.28</v>
      </c>
      <c r="D220" s="20">
        <v>1469.2299999999998</v>
      </c>
      <c r="E220" s="20">
        <v>1463.4599999999998</v>
      </c>
      <c r="F220" s="20">
        <v>1466.12</v>
      </c>
      <c r="G220" s="20">
        <v>1488.03</v>
      </c>
      <c r="H220" s="20">
        <v>1540.9499999999998</v>
      </c>
      <c r="I220" s="20">
        <v>1561.2899999999997</v>
      </c>
      <c r="J220" s="20">
        <v>1617.1</v>
      </c>
      <c r="K220" s="20">
        <v>1797.4199999999998</v>
      </c>
      <c r="L220" s="20">
        <v>1908.7199999999998</v>
      </c>
      <c r="M220" s="20">
        <v>1934.5099999999998</v>
      </c>
      <c r="N220" s="20">
        <v>1939.6299999999999</v>
      </c>
      <c r="O220" s="20">
        <v>1939.4499999999998</v>
      </c>
      <c r="P220" s="20">
        <v>1941.2299999999998</v>
      </c>
      <c r="Q220" s="20">
        <v>1937.09</v>
      </c>
      <c r="R220" s="20">
        <v>1943.6</v>
      </c>
      <c r="S220" s="20">
        <v>1951.4099999999999</v>
      </c>
      <c r="T220" s="20">
        <v>1948.2399999999998</v>
      </c>
      <c r="U220" s="20">
        <v>1939.2699999999998</v>
      </c>
      <c r="V220" s="20">
        <v>1949.6599999999999</v>
      </c>
      <c r="W220" s="20">
        <v>1938.87</v>
      </c>
      <c r="X220" s="20">
        <v>1879.4999999999998</v>
      </c>
      <c r="Y220" s="21">
        <v>1571.9999999999998</v>
      </c>
      <c r="Z220" s="79"/>
    </row>
    <row r="221" spans="1:26" x14ac:dyDescent="0.2">
      <c r="A221" s="35">
        <v>44199</v>
      </c>
      <c r="B221" s="77">
        <v>1560.7699999999998</v>
      </c>
      <c r="C221" s="20">
        <v>1499.57</v>
      </c>
      <c r="D221" s="20">
        <v>1487.1499999999999</v>
      </c>
      <c r="E221" s="20">
        <v>1482.26</v>
      </c>
      <c r="F221" s="20">
        <v>1487.61</v>
      </c>
      <c r="G221" s="20">
        <v>1512.1299999999999</v>
      </c>
      <c r="H221" s="20">
        <v>1588.85</v>
      </c>
      <c r="I221" s="20">
        <v>1627.87</v>
      </c>
      <c r="J221" s="20">
        <v>1834.33</v>
      </c>
      <c r="K221" s="20">
        <v>1994.1799999999998</v>
      </c>
      <c r="L221" s="20">
        <v>2044.9499999999998</v>
      </c>
      <c r="M221" s="20">
        <v>2061.59</v>
      </c>
      <c r="N221" s="20">
        <v>2061.1000000000004</v>
      </c>
      <c r="O221" s="20">
        <v>2066.1400000000003</v>
      </c>
      <c r="P221" s="20">
        <v>2067.25</v>
      </c>
      <c r="Q221" s="20">
        <v>2063.4300000000003</v>
      </c>
      <c r="R221" s="20">
        <v>2070.98</v>
      </c>
      <c r="S221" s="20">
        <v>2083.5100000000002</v>
      </c>
      <c r="T221" s="20">
        <v>2072.2399999999998</v>
      </c>
      <c r="U221" s="20">
        <v>2063.46</v>
      </c>
      <c r="V221" s="20">
        <v>2066.27</v>
      </c>
      <c r="W221" s="20">
        <v>2053.56</v>
      </c>
      <c r="X221" s="20">
        <v>1933.58</v>
      </c>
      <c r="Y221" s="21">
        <v>1645.2799999999997</v>
      </c>
      <c r="Z221" s="79"/>
    </row>
    <row r="222" spans="1:26" x14ac:dyDescent="0.2">
      <c r="A222" s="35">
        <v>44200</v>
      </c>
      <c r="B222" s="77">
        <v>1610.1999999999998</v>
      </c>
      <c r="C222" s="20">
        <v>1549.5099999999998</v>
      </c>
      <c r="D222" s="20">
        <v>1515.56</v>
      </c>
      <c r="E222" s="20">
        <v>1507.8899999999999</v>
      </c>
      <c r="F222" s="20">
        <v>1519.8799999999999</v>
      </c>
      <c r="G222" s="20">
        <v>1551.9199999999998</v>
      </c>
      <c r="H222" s="20">
        <v>1619.7899999999997</v>
      </c>
      <c r="I222" s="20">
        <v>1653.2099999999998</v>
      </c>
      <c r="J222" s="20">
        <v>1928.32</v>
      </c>
      <c r="K222" s="20">
        <v>2066.1999999999998</v>
      </c>
      <c r="L222" s="20">
        <v>2113.71</v>
      </c>
      <c r="M222" s="20">
        <v>2120.79</v>
      </c>
      <c r="N222" s="20">
        <v>2120.87</v>
      </c>
      <c r="O222" s="20">
        <v>2123.65</v>
      </c>
      <c r="P222" s="20">
        <v>2125.3000000000002</v>
      </c>
      <c r="Q222" s="20">
        <v>2121.38</v>
      </c>
      <c r="R222" s="20">
        <v>2130.17</v>
      </c>
      <c r="S222" s="20">
        <v>2138.66</v>
      </c>
      <c r="T222" s="20">
        <v>2124.2200000000003</v>
      </c>
      <c r="U222" s="20">
        <v>2108.29</v>
      </c>
      <c r="V222" s="20">
        <v>2113</v>
      </c>
      <c r="W222" s="20">
        <v>2099.3500000000004</v>
      </c>
      <c r="X222" s="20">
        <v>1948.2299999999998</v>
      </c>
      <c r="Y222" s="21">
        <v>1643.57</v>
      </c>
      <c r="Z222" s="79"/>
    </row>
    <row r="223" spans="1:26" x14ac:dyDescent="0.2">
      <c r="A223" s="35">
        <v>44201</v>
      </c>
      <c r="B223" s="77">
        <v>1653.1399999999999</v>
      </c>
      <c r="C223" s="20">
        <v>1546.1599999999999</v>
      </c>
      <c r="D223" s="20">
        <v>1501.26</v>
      </c>
      <c r="E223" s="20">
        <v>1487.84</v>
      </c>
      <c r="F223" s="20">
        <v>1505.4499999999998</v>
      </c>
      <c r="G223" s="20">
        <v>1548.1</v>
      </c>
      <c r="H223" s="20">
        <v>1625.33</v>
      </c>
      <c r="I223" s="20">
        <v>1668.59</v>
      </c>
      <c r="J223" s="20">
        <v>1903.5099999999998</v>
      </c>
      <c r="K223" s="20">
        <v>2002.2599999999998</v>
      </c>
      <c r="L223" s="20">
        <v>2037.2099999999998</v>
      </c>
      <c r="M223" s="20">
        <v>2041.6699999999998</v>
      </c>
      <c r="N223" s="20">
        <v>2039.7999999999997</v>
      </c>
      <c r="O223" s="20">
        <v>2048.0099999999998</v>
      </c>
      <c r="P223" s="20">
        <v>2053.4499999999998</v>
      </c>
      <c r="Q223" s="20">
        <v>2046.7099999999998</v>
      </c>
      <c r="R223" s="20">
        <v>2059.2399999999998</v>
      </c>
      <c r="S223" s="20">
        <v>2076.73</v>
      </c>
      <c r="T223" s="20">
        <v>2061.17</v>
      </c>
      <c r="U223" s="20">
        <v>2047.33</v>
      </c>
      <c r="V223" s="20">
        <v>2054.9899999999998</v>
      </c>
      <c r="W223" s="20">
        <v>2036.61</v>
      </c>
      <c r="X223" s="20">
        <v>1939.7399999999998</v>
      </c>
      <c r="Y223" s="21">
        <v>1641.58</v>
      </c>
      <c r="Z223" s="79"/>
    </row>
    <row r="224" spans="1:26" x14ac:dyDescent="0.2">
      <c r="A224" s="35">
        <v>44202</v>
      </c>
      <c r="B224" s="77">
        <v>1566.62</v>
      </c>
      <c r="C224" s="20">
        <v>1487.4099999999999</v>
      </c>
      <c r="D224" s="20">
        <v>1464.2199999999998</v>
      </c>
      <c r="E224" s="20">
        <v>1460.6999999999998</v>
      </c>
      <c r="F224" s="20">
        <v>1467.6299999999999</v>
      </c>
      <c r="G224" s="20">
        <v>1493.59</v>
      </c>
      <c r="H224" s="20">
        <v>1584.1</v>
      </c>
      <c r="I224" s="20">
        <v>1610.7999999999997</v>
      </c>
      <c r="J224" s="20">
        <v>1753.9099999999999</v>
      </c>
      <c r="K224" s="20">
        <v>1942.2899999999997</v>
      </c>
      <c r="L224" s="20">
        <v>1980.7999999999997</v>
      </c>
      <c r="M224" s="20">
        <v>1991.7199999999998</v>
      </c>
      <c r="N224" s="20">
        <v>1992.86</v>
      </c>
      <c r="O224" s="20">
        <v>1998.5099999999998</v>
      </c>
      <c r="P224" s="20">
        <v>2006.36</v>
      </c>
      <c r="Q224" s="20">
        <v>1998.58</v>
      </c>
      <c r="R224" s="20">
        <v>2005.0399999999997</v>
      </c>
      <c r="S224" s="20">
        <v>2020.4099999999999</v>
      </c>
      <c r="T224" s="20">
        <v>2003.56</v>
      </c>
      <c r="U224" s="20">
        <v>1985.6299999999999</v>
      </c>
      <c r="V224" s="20">
        <v>1992.3999999999999</v>
      </c>
      <c r="W224" s="20">
        <v>1974.06</v>
      </c>
      <c r="X224" s="20">
        <v>1849.32</v>
      </c>
      <c r="Y224" s="21">
        <v>1574.3999999999999</v>
      </c>
      <c r="Z224" s="79"/>
    </row>
    <row r="225" spans="1:26" x14ac:dyDescent="0.2">
      <c r="A225" s="35">
        <v>44203</v>
      </c>
      <c r="B225" s="77">
        <v>1509.9699999999998</v>
      </c>
      <c r="C225" s="20">
        <v>1467.61</v>
      </c>
      <c r="D225" s="20">
        <v>1446.9299999999998</v>
      </c>
      <c r="E225" s="20">
        <v>1447.1799999999998</v>
      </c>
      <c r="F225" s="20">
        <v>1452.9799999999998</v>
      </c>
      <c r="G225" s="20">
        <v>1480.2199999999998</v>
      </c>
      <c r="H225" s="20">
        <v>1520.9499999999998</v>
      </c>
      <c r="I225" s="20">
        <v>1527.8999999999999</v>
      </c>
      <c r="J225" s="20">
        <v>1566.59</v>
      </c>
      <c r="K225" s="20">
        <v>1582.1299999999999</v>
      </c>
      <c r="L225" s="20">
        <v>1597.5199999999998</v>
      </c>
      <c r="M225" s="20">
        <v>1602.0199999999998</v>
      </c>
      <c r="N225" s="20">
        <v>1599.12</v>
      </c>
      <c r="O225" s="20">
        <v>1600.2999999999997</v>
      </c>
      <c r="P225" s="20">
        <v>1600.57</v>
      </c>
      <c r="Q225" s="20">
        <v>1595.1599999999999</v>
      </c>
      <c r="R225" s="20">
        <v>1602.1799999999998</v>
      </c>
      <c r="S225" s="20">
        <v>1606.9499999999998</v>
      </c>
      <c r="T225" s="20">
        <v>1606.36</v>
      </c>
      <c r="U225" s="20">
        <v>1600.6299999999999</v>
      </c>
      <c r="V225" s="20">
        <v>1607.2499999999998</v>
      </c>
      <c r="W225" s="20">
        <v>1603.7299999999998</v>
      </c>
      <c r="X225" s="20">
        <v>1579.2299999999998</v>
      </c>
      <c r="Y225" s="21">
        <v>1509.78</v>
      </c>
      <c r="Z225" s="79"/>
    </row>
    <row r="226" spans="1:26" x14ac:dyDescent="0.2">
      <c r="A226" s="35">
        <v>44204</v>
      </c>
      <c r="B226" s="77">
        <v>1509.1299999999999</v>
      </c>
      <c r="C226" s="20">
        <v>1457.9499999999998</v>
      </c>
      <c r="D226" s="20">
        <v>1421.1699999999998</v>
      </c>
      <c r="E226" s="20">
        <v>1394.9399999999998</v>
      </c>
      <c r="F226" s="20">
        <v>1404.12</v>
      </c>
      <c r="G226" s="20">
        <v>1456.25</v>
      </c>
      <c r="H226" s="20">
        <v>1535.9199999999998</v>
      </c>
      <c r="I226" s="20">
        <v>1555.8999999999999</v>
      </c>
      <c r="J226" s="20">
        <v>1614.1299999999999</v>
      </c>
      <c r="K226" s="20">
        <v>1860.2199999999998</v>
      </c>
      <c r="L226" s="20">
        <v>1896.7399999999998</v>
      </c>
      <c r="M226" s="20">
        <v>1904.3999999999999</v>
      </c>
      <c r="N226" s="20">
        <v>1902.0299999999997</v>
      </c>
      <c r="O226" s="20">
        <v>1905.12</v>
      </c>
      <c r="P226" s="20">
        <v>1905.5199999999998</v>
      </c>
      <c r="Q226" s="20">
        <v>1907.1799999999998</v>
      </c>
      <c r="R226" s="20">
        <v>1911.7399999999998</v>
      </c>
      <c r="S226" s="20">
        <v>1913.9199999999998</v>
      </c>
      <c r="T226" s="20">
        <v>1908.7199999999998</v>
      </c>
      <c r="U226" s="20">
        <v>1896.85</v>
      </c>
      <c r="V226" s="20">
        <v>1899.9499999999998</v>
      </c>
      <c r="W226" s="20">
        <v>1887.4299999999998</v>
      </c>
      <c r="X226" s="20">
        <v>1632.0099999999998</v>
      </c>
      <c r="Y226" s="21">
        <v>1521.7399999999998</v>
      </c>
      <c r="Z226" s="79"/>
    </row>
    <row r="227" spans="1:26" x14ac:dyDescent="0.2">
      <c r="A227" s="35">
        <v>44205</v>
      </c>
      <c r="B227" s="77">
        <v>1526.53</v>
      </c>
      <c r="C227" s="20">
        <v>1471.31</v>
      </c>
      <c r="D227" s="20">
        <v>1447.1799999999998</v>
      </c>
      <c r="E227" s="20">
        <v>1433.9499999999998</v>
      </c>
      <c r="F227" s="20">
        <v>1442.29</v>
      </c>
      <c r="G227" s="20">
        <v>1469.86</v>
      </c>
      <c r="H227" s="20">
        <v>1542.4499999999998</v>
      </c>
      <c r="I227" s="20">
        <v>1576.1399999999999</v>
      </c>
      <c r="J227" s="20">
        <v>1670.1999999999998</v>
      </c>
      <c r="K227" s="20">
        <v>1922.6899999999998</v>
      </c>
      <c r="L227" s="20">
        <v>1939.7499999999998</v>
      </c>
      <c r="M227" s="20">
        <v>1945.82</v>
      </c>
      <c r="N227" s="20">
        <v>1944.5499999999997</v>
      </c>
      <c r="O227" s="20">
        <v>1948.9999999999998</v>
      </c>
      <c r="P227" s="20">
        <v>1948.9299999999998</v>
      </c>
      <c r="Q227" s="20">
        <v>1942.5199999999998</v>
      </c>
      <c r="R227" s="20">
        <v>1947.6899999999998</v>
      </c>
      <c r="S227" s="20">
        <v>1954.0399999999997</v>
      </c>
      <c r="T227" s="20">
        <v>1948.4099999999999</v>
      </c>
      <c r="U227" s="20">
        <v>1936.06</v>
      </c>
      <c r="V227" s="20">
        <v>1940.6699999999998</v>
      </c>
      <c r="W227" s="20">
        <v>1926.36</v>
      </c>
      <c r="X227" s="20">
        <v>1813.1699999999998</v>
      </c>
      <c r="Y227" s="21">
        <v>1520.25</v>
      </c>
      <c r="Z227" s="79"/>
    </row>
    <row r="228" spans="1:26" x14ac:dyDescent="0.2">
      <c r="A228" s="35">
        <v>44206</v>
      </c>
      <c r="B228" s="77">
        <v>1562.0299999999997</v>
      </c>
      <c r="C228" s="20">
        <v>1485.87</v>
      </c>
      <c r="D228" s="20">
        <v>1458.1899999999998</v>
      </c>
      <c r="E228" s="20">
        <v>1446.7199999999998</v>
      </c>
      <c r="F228" s="20">
        <v>1456.85</v>
      </c>
      <c r="G228" s="20">
        <v>1483.57</v>
      </c>
      <c r="H228" s="20">
        <v>1549.7299999999998</v>
      </c>
      <c r="I228" s="20">
        <v>1604.7099999999998</v>
      </c>
      <c r="J228" s="20">
        <v>1692.7899999999997</v>
      </c>
      <c r="K228" s="20">
        <v>1953.0499999999997</v>
      </c>
      <c r="L228" s="20">
        <v>2001.37</v>
      </c>
      <c r="M228" s="20">
        <v>2011.1899999999998</v>
      </c>
      <c r="N228" s="20">
        <v>2008.84</v>
      </c>
      <c r="O228" s="20">
        <v>2014.08</v>
      </c>
      <c r="P228" s="20">
        <v>2013.7299999999998</v>
      </c>
      <c r="Q228" s="20">
        <v>2010.1699999999998</v>
      </c>
      <c r="R228" s="20">
        <v>2002.86</v>
      </c>
      <c r="S228" s="20">
        <v>2024.9299999999998</v>
      </c>
      <c r="T228" s="20">
        <v>2006.4399999999998</v>
      </c>
      <c r="U228" s="20">
        <v>1987.11</v>
      </c>
      <c r="V228" s="20">
        <v>1990.2399999999998</v>
      </c>
      <c r="W228" s="20">
        <v>1977.4199999999998</v>
      </c>
      <c r="X228" s="20">
        <v>1831.62</v>
      </c>
      <c r="Y228" s="21">
        <v>1554.11</v>
      </c>
      <c r="Z228" s="79"/>
    </row>
    <row r="229" spans="1:26" x14ac:dyDescent="0.2">
      <c r="A229" s="35">
        <v>44207</v>
      </c>
      <c r="B229" s="77">
        <v>1523.02</v>
      </c>
      <c r="C229" s="20">
        <v>1465.6899999999998</v>
      </c>
      <c r="D229" s="20">
        <v>1437.6899999999998</v>
      </c>
      <c r="E229" s="20">
        <v>1434.6899999999998</v>
      </c>
      <c r="F229" s="20">
        <v>1450.86</v>
      </c>
      <c r="G229" s="20">
        <v>1526.31</v>
      </c>
      <c r="H229" s="20">
        <v>1688.82</v>
      </c>
      <c r="I229" s="20">
        <v>1923.07</v>
      </c>
      <c r="J229" s="20">
        <v>2028.7699999999998</v>
      </c>
      <c r="K229" s="20">
        <v>2083.65</v>
      </c>
      <c r="L229" s="20">
        <v>2096.5</v>
      </c>
      <c r="M229" s="20">
        <v>2087.1800000000003</v>
      </c>
      <c r="N229" s="20">
        <v>2070.3100000000004</v>
      </c>
      <c r="O229" s="20">
        <v>2076.3900000000003</v>
      </c>
      <c r="P229" s="20">
        <v>2052.85</v>
      </c>
      <c r="Q229" s="20">
        <v>2054.83</v>
      </c>
      <c r="R229" s="20">
        <v>2066.42</v>
      </c>
      <c r="S229" s="20">
        <v>2079.4499999999998</v>
      </c>
      <c r="T229" s="20">
        <v>2067.16</v>
      </c>
      <c r="U229" s="20">
        <v>2052.54</v>
      </c>
      <c r="V229" s="20">
        <v>2010.7199999999998</v>
      </c>
      <c r="W229" s="20">
        <v>2012.2199999999998</v>
      </c>
      <c r="X229" s="20">
        <v>1849.9899999999998</v>
      </c>
      <c r="Y229" s="21">
        <v>1538.58</v>
      </c>
      <c r="Z229" s="79"/>
    </row>
    <row r="230" spans="1:26" x14ac:dyDescent="0.2">
      <c r="A230" s="35">
        <v>44208</v>
      </c>
      <c r="B230" s="77">
        <v>1440.85</v>
      </c>
      <c r="C230" s="20">
        <v>1329.01</v>
      </c>
      <c r="D230" s="20">
        <v>1342.2399999999998</v>
      </c>
      <c r="E230" s="20">
        <v>1327.4399999999998</v>
      </c>
      <c r="F230" s="20">
        <v>1424.37</v>
      </c>
      <c r="G230" s="20">
        <v>1529</v>
      </c>
      <c r="H230" s="20">
        <v>1715.6599999999999</v>
      </c>
      <c r="I230" s="20">
        <v>1929.85</v>
      </c>
      <c r="J230" s="20">
        <v>1977.2699999999998</v>
      </c>
      <c r="K230" s="20">
        <v>2060.61</v>
      </c>
      <c r="L230" s="20">
        <v>2066.1800000000003</v>
      </c>
      <c r="M230" s="20">
        <v>2048.21</v>
      </c>
      <c r="N230" s="20">
        <v>2017.37</v>
      </c>
      <c r="O230" s="20">
        <v>2013.06</v>
      </c>
      <c r="P230" s="20">
        <v>1989.3799999999999</v>
      </c>
      <c r="Q230" s="20">
        <v>1981.9699999999998</v>
      </c>
      <c r="R230" s="20">
        <v>1999.4399999999998</v>
      </c>
      <c r="S230" s="20">
        <v>2004.4799999999998</v>
      </c>
      <c r="T230" s="20">
        <v>1991.4699999999998</v>
      </c>
      <c r="U230" s="20">
        <v>1995.8899999999999</v>
      </c>
      <c r="V230" s="20">
        <v>1965.85</v>
      </c>
      <c r="W230" s="20">
        <v>1952.7299999999998</v>
      </c>
      <c r="X230" s="20">
        <v>1798.4399999999998</v>
      </c>
      <c r="Y230" s="21">
        <v>1516.52</v>
      </c>
      <c r="Z230" s="79"/>
    </row>
    <row r="231" spans="1:26" x14ac:dyDescent="0.2">
      <c r="A231" s="35">
        <v>44209</v>
      </c>
      <c r="B231" s="77">
        <v>1435.59</v>
      </c>
      <c r="C231" s="20">
        <v>1324.24</v>
      </c>
      <c r="D231" s="20">
        <v>1329.35</v>
      </c>
      <c r="E231" s="20">
        <v>1323.93</v>
      </c>
      <c r="F231" s="20">
        <v>1387.6399999999999</v>
      </c>
      <c r="G231" s="20">
        <v>1493.6799999999998</v>
      </c>
      <c r="H231" s="20">
        <v>1658.81</v>
      </c>
      <c r="I231" s="20">
        <v>1891.5499999999997</v>
      </c>
      <c r="J231" s="20">
        <v>1949.62</v>
      </c>
      <c r="K231" s="20">
        <v>1968.6299999999999</v>
      </c>
      <c r="L231" s="20">
        <v>1979.1</v>
      </c>
      <c r="M231" s="20">
        <v>1968.4299999999998</v>
      </c>
      <c r="N231" s="20">
        <v>1959.58</v>
      </c>
      <c r="O231" s="20">
        <v>1965.4299999999998</v>
      </c>
      <c r="P231" s="20">
        <v>1962.6</v>
      </c>
      <c r="Q231" s="20">
        <v>1953.1999999999998</v>
      </c>
      <c r="R231" s="20">
        <v>1957.8799999999999</v>
      </c>
      <c r="S231" s="20">
        <v>1959.4899999999998</v>
      </c>
      <c r="T231" s="20">
        <v>1953.6</v>
      </c>
      <c r="U231" s="20">
        <v>1960.9399999999998</v>
      </c>
      <c r="V231" s="20">
        <v>1943.2399999999998</v>
      </c>
      <c r="W231" s="20">
        <v>1941.61</v>
      </c>
      <c r="X231" s="20">
        <v>1649.4399999999998</v>
      </c>
      <c r="Y231" s="21">
        <v>1497.8999999999999</v>
      </c>
      <c r="Z231" s="79"/>
    </row>
    <row r="232" spans="1:26" x14ac:dyDescent="0.2">
      <c r="A232" s="35">
        <v>44210</v>
      </c>
      <c r="B232" s="77">
        <v>1474.9399999999998</v>
      </c>
      <c r="C232" s="20">
        <v>1364.4199999999998</v>
      </c>
      <c r="D232" s="20">
        <v>1346.33</v>
      </c>
      <c r="E232" s="20">
        <v>1381.25</v>
      </c>
      <c r="F232" s="20">
        <v>1431.76</v>
      </c>
      <c r="G232" s="20">
        <v>1560.0299999999997</v>
      </c>
      <c r="H232" s="20">
        <v>1904.2499999999998</v>
      </c>
      <c r="I232" s="20">
        <v>1984.4499999999998</v>
      </c>
      <c r="J232" s="20">
        <v>2131.7200000000003</v>
      </c>
      <c r="K232" s="20">
        <v>2177.6999999999998</v>
      </c>
      <c r="L232" s="20">
        <v>2183.88</v>
      </c>
      <c r="M232" s="20">
        <v>2178.04</v>
      </c>
      <c r="N232" s="20">
        <v>2159.61</v>
      </c>
      <c r="O232" s="20">
        <v>2169.11</v>
      </c>
      <c r="P232" s="20">
        <v>2152.0100000000002</v>
      </c>
      <c r="Q232" s="20">
        <v>2136.5600000000004</v>
      </c>
      <c r="R232" s="20">
        <v>2138.5700000000002</v>
      </c>
      <c r="S232" s="20">
        <v>2145.33</v>
      </c>
      <c r="T232" s="20">
        <v>2136.8900000000003</v>
      </c>
      <c r="U232" s="20">
        <v>2138.04</v>
      </c>
      <c r="V232" s="20">
        <v>2108.4</v>
      </c>
      <c r="W232" s="20">
        <v>2057.5100000000002</v>
      </c>
      <c r="X232" s="20">
        <v>1924.37</v>
      </c>
      <c r="Y232" s="21">
        <v>1615.33</v>
      </c>
      <c r="Z232" s="79"/>
    </row>
    <row r="233" spans="1:26" x14ac:dyDescent="0.2">
      <c r="A233" s="35">
        <v>44211</v>
      </c>
      <c r="B233" s="77">
        <v>1522.4899999999998</v>
      </c>
      <c r="C233" s="20">
        <v>1462.3899999999999</v>
      </c>
      <c r="D233" s="20">
        <v>1403.9299999999998</v>
      </c>
      <c r="E233" s="20">
        <v>1391.27</v>
      </c>
      <c r="F233" s="20">
        <v>1461.4799999999998</v>
      </c>
      <c r="G233" s="20">
        <v>1576.2099999999998</v>
      </c>
      <c r="H233" s="20">
        <v>1925.5099999999998</v>
      </c>
      <c r="I233" s="20">
        <v>2042.4799999999998</v>
      </c>
      <c r="J233" s="20">
        <v>2179.27</v>
      </c>
      <c r="K233" s="20">
        <v>2249.3900000000003</v>
      </c>
      <c r="L233" s="20">
        <v>2248.8900000000003</v>
      </c>
      <c r="M233" s="20">
        <v>2241.2600000000002</v>
      </c>
      <c r="N233" s="20">
        <v>2222.04</v>
      </c>
      <c r="O233" s="20">
        <v>2241.5500000000002</v>
      </c>
      <c r="P233" s="20">
        <v>2211.04</v>
      </c>
      <c r="Q233" s="20">
        <v>2200.34</v>
      </c>
      <c r="R233" s="20">
        <v>2207.15</v>
      </c>
      <c r="S233" s="20">
        <v>2213.69</v>
      </c>
      <c r="T233" s="20">
        <v>2208.48</v>
      </c>
      <c r="U233" s="20">
        <v>2201.15</v>
      </c>
      <c r="V233" s="20">
        <v>2173.92</v>
      </c>
      <c r="W233" s="20">
        <v>2120.42</v>
      </c>
      <c r="X233" s="20">
        <v>1967.56</v>
      </c>
      <c r="Y233" s="21">
        <v>1776.2799999999997</v>
      </c>
      <c r="Z233" s="79"/>
    </row>
    <row r="234" spans="1:26" x14ac:dyDescent="0.2">
      <c r="A234" s="35">
        <v>44212</v>
      </c>
      <c r="B234" s="77">
        <v>1628.4699999999998</v>
      </c>
      <c r="C234" s="20">
        <v>1539.31</v>
      </c>
      <c r="D234" s="20">
        <v>1482.4699999999998</v>
      </c>
      <c r="E234" s="20">
        <v>1479.8</v>
      </c>
      <c r="F234" s="20">
        <v>1511.9399999999998</v>
      </c>
      <c r="G234" s="20">
        <v>1610.2399999999998</v>
      </c>
      <c r="H234" s="20">
        <v>1877.3899999999999</v>
      </c>
      <c r="I234" s="20">
        <v>1972.07</v>
      </c>
      <c r="J234" s="20">
        <v>2115.0700000000002</v>
      </c>
      <c r="K234" s="20">
        <v>2185.6999999999998</v>
      </c>
      <c r="L234" s="20">
        <v>2209.75</v>
      </c>
      <c r="M234" s="20">
        <v>2215.6000000000004</v>
      </c>
      <c r="N234" s="20">
        <v>2205.8500000000004</v>
      </c>
      <c r="O234" s="20">
        <v>2210.52</v>
      </c>
      <c r="P234" s="20">
        <v>2208.96</v>
      </c>
      <c r="Q234" s="20">
        <v>2196.8200000000002</v>
      </c>
      <c r="R234" s="20">
        <v>2199.33</v>
      </c>
      <c r="S234" s="20">
        <v>2210.9899999999998</v>
      </c>
      <c r="T234" s="20">
        <v>2198.62</v>
      </c>
      <c r="U234" s="20">
        <v>2187.8000000000002</v>
      </c>
      <c r="V234" s="20">
        <v>2193.19</v>
      </c>
      <c r="W234" s="20">
        <v>2124.5700000000002</v>
      </c>
      <c r="X234" s="20">
        <v>1969.9599999999998</v>
      </c>
      <c r="Y234" s="21">
        <v>1687.57</v>
      </c>
      <c r="Z234" s="79"/>
    </row>
    <row r="235" spans="1:26" x14ac:dyDescent="0.2">
      <c r="A235" s="35">
        <v>44213</v>
      </c>
      <c r="B235" s="77">
        <v>1611.1899999999998</v>
      </c>
      <c r="C235" s="20">
        <v>1518.76</v>
      </c>
      <c r="D235" s="20">
        <v>1492.62</v>
      </c>
      <c r="E235" s="20">
        <v>1467.59</v>
      </c>
      <c r="F235" s="20">
        <v>1468.8</v>
      </c>
      <c r="G235" s="20">
        <v>1512.6799999999998</v>
      </c>
      <c r="H235" s="20">
        <v>1573.3799999999999</v>
      </c>
      <c r="I235" s="20">
        <v>1617.6399999999999</v>
      </c>
      <c r="J235" s="20">
        <v>1780.34</v>
      </c>
      <c r="K235" s="20">
        <v>1990.2799999999997</v>
      </c>
      <c r="L235" s="20">
        <v>2026.7899999999997</v>
      </c>
      <c r="M235" s="20">
        <v>2054.83</v>
      </c>
      <c r="N235" s="20">
        <v>2059.19</v>
      </c>
      <c r="O235" s="20">
        <v>2059.5299999999997</v>
      </c>
      <c r="P235" s="20">
        <v>2064.19</v>
      </c>
      <c r="Q235" s="20">
        <v>2065.71</v>
      </c>
      <c r="R235" s="20">
        <v>2092.7200000000003</v>
      </c>
      <c r="S235" s="20">
        <v>2130.58</v>
      </c>
      <c r="T235" s="20">
        <v>2122.4700000000003</v>
      </c>
      <c r="U235" s="20">
        <v>2106.96</v>
      </c>
      <c r="V235" s="20">
        <v>2095.38</v>
      </c>
      <c r="W235" s="20">
        <v>2043.6999999999998</v>
      </c>
      <c r="X235" s="20">
        <v>1948.6499999999999</v>
      </c>
      <c r="Y235" s="21">
        <v>1625.4099999999999</v>
      </c>
      <c r="Z235" s="79"/>
    </row>
    <row r="236" spans="1:26" x14ac:dyDescent="0.2">
      <c r="A236" s="35">
        <v>44214</v>
      </c>
      <c r="B236" s="77">
        <v>1517.4799999999998</v>
      </c>
      <c r="C236" s="20">
        <v>1455.58</v>
      </c>
      <c r="D236" s="20">
        <v>1409.1</v>
      </c>
      <c r="E236" s="20">
        <v>1414.8899999999999</v>
      </c>
      <c r="F236" s="20">
        <v>1444.78</v>
      </c>
      <c r="G236" s="20">
        <v>1578.1299999999999</v>
      </c>
      <c r="H236" s="20">
        <v>1888.59</v>
      </c>
      <c r="I236" s="20">
        <v>2004.7499999999998</v>
      </c>
      <c r="J236" s="20">
        <v>2145.77</v>
      </c>
      <c r="K236" s="20">
        <v>2199.91</v>
      </c>
      <c r="L236" s="20">
        <v>2206.11</v>
      </c>
      <c r="M236" s="20">
        <v>2199.3900000000003</v>
      </c>
      <c r="N236" s="20">
        <v>2181.3100000000004</v>
      </c>
      <c r="O236" s="20">
        <v>2192.6000000000004</v>
      </c>
      <c r="P236" s="20">
        <v>2167.88</v>
      </c>
      <c r="Q236" s="20">
        <v>2163.1999999999998</v>
      </c>
      <c r="R236" s="20">
        <v>2166.3200000000002</v>
      </c>
      <c r="S236" s="20">
        <v>2179.6400000000003</v>
      </c>
      <c r="T236" s="20">
        <v>2173.6000000000004</v>
      </c>
      <c r="U236" s="20">
        <v>2163.2799999999997</v>
      </c>
      <c r="V236" s="20">
        <v>2102.19</v>
      </c>
      <c r="W236" s="20">
        <v>2060.73</v>
      </c>
      <c r="X236" s="20">
        <v>1942.8799999999999</v>
      </c>
      <c r="Y236" s="21">
        <v>1664.4199999999998</v>
      </c>
      <c r="Z236" s="79"/>
    </row>
    <row r="237" spans="1:26" x14ac:dyDescent="0.2">
      <c r="A237" s="35">
        <v>44215</v>
      </c>
      <c r="B237" s="77">
        <v>1527.07</v>
      </c>
      <c r="C237" s="20">
        <v>1481.31</v>
      </c>
      <c r="D237" s="20">
        <v>1449.6499999999999</v>
      </c>
      <c r="E237" s="20">
        <v>1447.61</v>
      </c>
      <c r="F237" s="20">
        <v>1486.9899999999998</v>
      </c>
      <c r="G237" s="20">
        <v>1623.8899999999999</v>
      </c>
      <c r="H237" s="20">
        <v>1908.06</v>
      </c>
      <c r="I237" s="20">
        <v>1995.37</v>
      </c>
      <c r="J237" s="20">
        <v>2075.4899999999998</v>
      </c>
      <c r="K237" s="20">
        <v>2183.98</v>
      </c>
      <c r="L237" s="20">
        <v>2194.16</v>
      </c>
      <c r="M237" s="20">
        <v>2163.52</v>
      </c>
      <c r="N237" s="20">
        <v>2125.71</v>
      </c>
      <c r="O237" s="20">
        <v>2136.83</v>
      </c>
      <c r="P237" s="20">
        <v>2134.4499999999998</v>
      </c>
      <c r="Q237" s="20">
        <v>2105.3200000000002</v>
      </c>
      <c r="R237" s="20">
        <v>2110.29</v>
      </c>
      <c r="S237" s="20">
        <v>2122.09</v>
      </c>
      <c r="T237" s="20">
        <v>2113.6800000000003</v>
      </c>
      <c r="U237" s="20">
        <v>2076.3900000000003</v>
      </c>
      <c r="V237" s="20">
        <v>2047.81</v>
      </c>
      <c r="W237" s="20">
        <v>2010.4199999999998</v>
      </c>
      <c r="X237" s="20">
        <v>1931.3799999999999</v>
      </c>
      <c r="Y237" s="21">
        <v>1587.85</v>
      </c>
      <c r="Z237" s="79"/>
    </row>
    <row r="238" spans="1:26" x14ac:dyDescent="0.2">
      <c r="A238" s="35">
        <v>44216</v>
      </c>
      <c r="B238" s="77">
        <v>1661.9899999999998</v>
      </c>
      <c r="C238" s="20">
        <v>1528.12</v>
      </c>
      <c r="D238" s="20">
        <v>1506.6699999999998</v>
      </c>
      <c r="E238" s="20">
        <v>1503.84</v>
      </c>
      <c r="F238" s="20">
        <v>1544.3999999999999</v>
      </c>
      <c r="G238" s="20">
        <v>1738.4099999999999</v>
      </c>
      <c r="H238" s="20">
        <v>1958.32</v>
      </c>
      <c r="I238" s="20">
        <v>2048.35</v>
      </c>
      <c r="J238" s="20">
        <v>2201.0299999999997</v>
      </c>
      <c r="K238" s="20">
        <v>2251.0700000000002</v>
      </c>
      <c r="L238" s="20">
        <v>2256.41</v>
      </c>
      <c r="M238" s="20">
        <v>2278.4</v>
      </c>
      <c r="N238" s="20">
        <v>2260.92</v>
      </c>
      <c r="O238" s="20">
        <v>2267.9499999999998</v>
      </c>
      <c r="P238" s="20">
        <v>2261</v>
      </c>
      <c r="Q238" s="20">
        <v>2257.1999999999998</v>
      </c>
      <c r="R238" s="20">
        <v>2229.3000000000002</v>
      </c>
      <c r="S238" s="20">
        <v>2206.09</v>
      </c>
      <c r="T238" s="20">
        <v>2198.8000000000002</v>
      </c>
      <c r="U238" s="20">
        <v>2221.7600000000002</v>
      </c>
      <c r="V238" s="20">
        <v>2175.86</v>
      </c>
      <c r="W238" s="20">
        <v>2109.87</v>
      </c>
      <c r="X238" s="20">
        <v>1982.0099999999998</v>
      </c>
      <c r="Y238" s="21">
        <v>1872.4699999999998</v>
      </c>
      <c r="Z238" s="79"/>
    </row>
    <row r="239" spans="1:26" x14ac:dyDescent="0.2">
      <c r="A239" s="35">
        <v>44217</v>
      </c>
      <c r="B239" s="77">
        <v>1578.2799999999997</v>
      </c>
      <c r="C239" s="20">
        <v>1513.05</v>
      </c>
      <c r="D239" s="20">
        <v>1498.4799999999998</v>
      </c>
      <c r="E239" s="20">
        <v>1481.55</v>
      </c>
      <c r="F239" s="20">
        <v>1526.59</v>
      </c>
      <c r="G239" s="20">
        <v>1656.9199999999998</v>
      </c>
      <c r="H239" s="20">
        <v>1928.2299999999998</v>
      </c>
      <c r="I239" s="20">
        <v>2013.31</v>
      </c>
      <c r="J239" s="20">
        <v>2128.2799999999997</v>
      </c>
      <c r="K239" s="20">
        <v>2185.6999999999998</v>
      </c>
      <c r="L239" s="20">
        <v>2192.3900000000003</v>
      </c>
      <c r="M239" s="20">
        <v>2221.4300000000003</v>
      </c>
      <c r="N239" s="20">
        <v>2194.21</v>
      </c>
      <c r="O239" s="20">
        <v>2198.8200000000002</v>
      </c>
      <c r="P239" s="20">
        <v>2187.9700000000003</v>
      </c>
      <c r="Q239" s="20">
        <v>2196.7200000000003</v>
      </c>
      <c r="R239" s="20">
        <v>2167.4700000000003</v>
      </c>
      <c r="S239" s="20">
        <v>2171.3000000000002</v>
      </c>
      <c r="T239" s="20">
        <v>2159.84</v>
      </c>
      <c r="U239" s="20">
        <v>2172.1999999999998</v>
      </c>
      <c r="V239" s="20">
        <v>2135.11</v>
      </c>
      <c r="W239" s="20">
        <v>2089.46</v>
      </c>
      <c r="X239" s="20">
        <v>2015.7299999999998</v>
      </c>
      <c r="Y239" s="21">
        <v>1777.4499999999998</v>
      </c>
      <c r="Z239" s="79"/>
    </row>
    <row r="240" spans="1:26" x14ac:dyDescent="0.2">
      <c r="A240" s="35">
        <v>44218</v>
      </c>
      <c r="B240" s="77">
        <v>1565.4299999999998</v>
      </c>
      <c r="C240" s="20">
        <v>1502.12</v>
      </c>
      <c r="D240" s="20">
        <v>1499.36</v>
      </c>
      <c r="E240" s="20">
        <v>1498.9299999999998</v>
      </c>
      <c r="F240" s="20">
        <v>1526.9699999999998</v>
      </c>
      <c r="G240" s="20">
        <v>1671.34</v>
      </c>
      <c r="H240" s="20">
        <v>1928.84</v>
      </c>
      <c r="I240" s="20">
        <v>2027.9099999999999</v>
      </c>
      <c r="J240" s="20">
        <v>2110.9</v>
      </c>
      <c r="K240" s="20">
        <v>2148.2799999999997</v>
      </c>
      <c r="L240" s="20">
        <v>2134.75</v>
      </c>
      <c r="M240" s="20">
        <v>2206.6800000000003</v>
      </c>
      <c r="N240" s="20">
        <v>2157.79</v>
      </c>
      <c r="O240" s="20">
        <v>2158.04</v>
      </c>
      <c r="P240" s="20">
        <v>2136.8100000000004</v>
      </c>
      <c r="Q240" s="20">
        <v>2123.0700000000002</v>
      </c>
      <c r="R240" s="20">
        <v>2084.4700000000003</v>
      </c>
      <c r="S240" s="20">
        <v>2085.9899999999998</v>
      </c>
      <c r="T240" s="20">
        <v>2071.17</v>
      </c>
      <c r="U240" s="20">
        <v>2081.4899999999998</v>
      </c>
      <c r="V240" s="20">
        <v>2033.06</v>
      </c>
      <c r="W240" s="20">
        <v>2053.06</v>
      </c>
      <c r="X240" s="20">
        <v>1909.4699999999998</v>
      </c>
      <c r="Y240" s="21">
        <v>1680.2599999999998</v>
      </c>
      <c r="Z240" s="79"/>
    </row>
    <row r="241" spans="1:26" x14ac:dyDescent="0.2">
      <c r="A241" s="35">
        <v>44219</v>
      </c>
      <c r="B241" s="77">
        <v>1663.3899999999999</v>
      </c>
      <c r="C241" s="20">
        <v>1552.82</v>
      </c>
      <c r="D241" s="20">
        <v>1520.4099999999999</v>
      </c>
      <c r="E241" s="20">
        <v>1515.9199999999998</v>
      </c>
      <c r="F241" s="20">
        <v>1526.3999999999999</v>
      </c>
      <c r="G241" s="20">
        <v>1602.7799999999997</v>
      </c>
      <c r="H241" s="20">
        <v>1769.2199999999998</v>
      </c>
      <c r="I241" s="20">
        <v>1924.9699999999998</v>
      </c>
      <c r="J241" s="20">
        <v>2012.33</v>
      </c>
      <c r="K241" s="20">
        <v>2088.41</v>
      </c>
      <c r="L241" s="20">
        <v>2107.75</v>
      </c>
      <c r="M241" s="20">
        <v>2116.58</v>
      </c>
      <c r="N241" s="20">
        <v>2111.79</v>
      </c>
      <c r="O241" s="20">
        <v>2114.11</v>
      </c>
      <c r="P241" s="20">
        <v>2096.38</v>
      </c>
      <c r="Q241" s="20">
        <v>2089.1800000000003</v>
      </c>
      <c r="R241" s="20">
        <v>2109.7399999999998</v>
      </c>
      <c r="S241" s="20">
        <v>2120.67</v>
      </c>
      <c r="T241" s="20">
        <v>2116.79</v>
      </c>
      <c r="U241" s="20">
        <v>2098.33</v>
      </c>
      <c r="V241" s="20">
        <v>2102.5600000000004</v>
      </c>
      <c r="W241" s="20">
        <v>2075.0100000000002</v>
      </c>
      <c r="X241" s="20">
        <v>1973.4699999999998</v>
      </c>
      <c r="Y241" s="21">
        <v>1813.1699999999998</v>
      </c>
      <c r="Z241" s="79"/>
    </row>
    <row r="242" spans="1:26" x14ac:dyDescent="0.2">
      <c r="A242" s="35">
        <v>44220</v>
      </c>
      <c r="B242" s="77">
        <v>1858.3899999999999</v>
      </c>
      <c r="C242" s="20">
        <v>1572.9599999999998</v>
      </c>
      <c r="D242" s="20">
        <v>1532.3</v>
      </c>
      <c r="E242" s="20">
        <v>1527.1599999999999</v>
      </c>
      <c r="F242" s="20">
        <v>1546.58</v>
      </c>
      <c r="G242" s="20">
        <v>1585.5499999999997</v>
      </c>
      <c r="H242" s="20">
        <v>1642.8999999999999</v>
      </c>
      <c r="I242" s="20">
        <v>1865.0399999999997</v>
      </c>
      <c r="J242" s="20">
        <v>1975.2799999999997</v>
      </c>
      <c r="K242" s="20">
        <v>2131.8500000000004</v>
      </c>
      <c r="L242" s="20">
        <v>2187.8900000000003</v>
      </c>
      <c r="M242" s="20">
        <v>2202.6400000000003</v>
      </c>
      <c r="N242" s="20">
        <v>2203.0299999999997</v>
      </c>
      <c r="O242" s="20">
        <v>2208.36</v>
      </c>
      <c r="P242" s="20">
        <v>2203.8000000000002</v>
      </c>
      <c r="Q242" s="20">
        <v>2198.52</v>
      </c>
      <c r="R242" s="20">
        <v>2247.5299999999997</v>
      </c>
      <c r="S242" s="20">
        <v>2291.48</v>
      </c>
      <c r="T242" s="20">
        <v>2293.54</v>
      </c>
      <c r="U242" s="20">
        <v>2282.36</v>
      </c>
      <c r="V242" s="20">
        <v>2266.42</v>
      </c>
      <c r="W242" s="20">
        <v>2217.6400000000003</v>
      </c>
      <c r="X242" s="20">
        <v>2078.6999999999998</v>
      </c>
      <c r="Y242" s="21">
        <v>1848.84</v>
      </c>
      <c r="Z242" s="79"/>
    </row>
    <row r="243" spans="1:26" x14ac:dyDescent="0.2">
      <c r="A243" s="35">
        <v>44221</v>
      </c>
      <c r="B243" s="77">
        <v>1636.2699999999998</v>
      </c>
      <c r="C243" s="20">
        <v>1557.9999999999998</v>
      </c>
      <c r="D243" s="20">
        <v>1535.1399999999999</v>
      </c>
      <c r="E243" s="20">
        <v>1555.36</v>
      </c>
      <c r="F243" s="20">
        <v>1589.31</v>
      </c>
      <c r="G243" s="20">
        <v>1862.9799999999998</v>
      </c>
      <c r="H243" s="20">
        <v>2005.31</v>
      </c>
      <c r="I243" s="20">
        <v>2154.65</v>
      </c>
      <c r="J243" s="20">
        <v>2235.12</v>
      </c>
      <c r="K243" s="20">
        <v>2273.54</v>
      </c>
      <c r="L243" s="20">
        <v>2319.9700000000003</v>
      </c>
      <c r="M243" s="20">
        <v>2349.8900000000003</v>
      </c>
      <c r="N243" s="20">
        <v>2324.8100000000004</v>
      </c>
      <c r="O243" s="20">
        <v>2345.5100000000002</v>
      </c>
      <c r="P243" s="20">
        <v>2328.25</v>
      </c>
      <c r="Q243" s="20">
        <v>2324.36</v>
      </c>
      <c r="R243" s="20">
        <v>2240.61</v>
      </c>
      <c r="S243" s="20">
        <v>2258.9700000000003</v>
      </c>
      <c r="T243" s="20">
        <v>2217.29</v>
      </c>
      <c r="U243" s="20">
        <v>2220</v>
      </c>
      <c r="V243" s="20">
        <v>2128.94</v>
      </c>
      <c r="W243" s="20">
        <v>2131.1800000000003</v>
      </c>
      <c r="X243" s="20">
        <v>1938.7499999999998</v>
      </c>
      <c r="Y243" s="21">
        <v>1825.2699999999998</v>
      </c>
      <c r="Z243" s="79"/>
    </row>
    <row r="244" spans="1:26" x14ac:dyDescent="0.2">
      <c r="A244" s="35">
        <v>44222</v>
      </c>
      <c r="B244" s="77">
        <v>1584.4399999999998</v>
      </c>
      <c r="C244" s="20">
        <v>1546.86</v>
      </c>
      <c r="D244" s="20">
        <v>1527.03</v>
      </c>
      <c r="E244" s="20">
        <v>1531.26</v>
      </c>
      <c r="F244" s="20">
        <v>1566.6799999999998</v>
      </c>
      <c r="G244" s="20">
        <v>1752.2899999999997</v>
      </c>
      <c r="H244" s="20">
        <v>1976.1599999999999</v>
      </c>
      <c r="I244" s="20">
        <v>2064.8500000000004</v>
      </c>
      <c r="J244" s="20">
        <v>2128.19</v>
      </c>
      <c r="K244" s="20">
        <v>2171.79</v>
      </c>
      <c r="L244" s="20">
        <v>2164.59</v>
      </c>
      <c r="M244" s="20">
        <v>2177.29</v>
      </c>
      <c r="N244" s="20">
        <v>2145.38</v>
      </c>
      <c r="O244" s="20">
        <v>2161.3900000000003</v>
      </c>
      <c r="P244" s="20">
        <v>2159.8200000000002</v>
      </c>
      <c r="Q244" s="20">
        <v>2154.96</v>
      </c>
      <c r="R244" s="20">
        <v>2127.67</v>
      </c>
      <c r="S244" s="20">
        <v>2144.0100000000002</v>
      </c>
      <c r="T244" s="20">
        <v>2137.5500000000002</v>
      </c>
      <c r="U244" s="20">
        <v>2139.8200000000002</v>
      </c>
      <c r="V244" s="20">
        <v>2100.42</v>
      </c>
      <c r="W244" s="20">
        <v>2107.44</v>
      </c>
      <c r="X244" s="20">
        <v>1899.4999999999998</v>
      </c>
      <c r="Y244" s="21">
        <v>1657.36</v>
      </c>
      <c r="Z244" s="79"/>
    </row>
    <row r="245" spans="1:26" x14ac:dyDescent="0.2">
      <c r="A245" s="35">
        <v>44223</v>
      </c>
      <c r="B245" s="77">
        <v>1603.2899999999997</v>
      </c>
      <c r="C245" s="20">
        <v>1545.2299999999998</v>
      </c>
      <c r="D245" s="20">
        <v>1527.7099999999998</v>
      </c>
      <c r="E245" s="20">
        <v>1534</v>
      </c>
      <c r="F245" s="20">
        <v>1563.1299999999999</v>
      </c>
      <c r="G245" s="20">
        <v>1710.07</v>
      </c>
      <c r="H245" s="20">
        <v>1968.31</v>
      </c>
      <c r="I245" s="20">
        <v>2035.61</v>
      </c>
      <c r="J245" s="20">
        <v>2097.48</v>
      </c>
      <c r="K245" s="20">
        <v>2149.1000000000004</v>
      </c>
      <c r="L245" s="20">
        <v>2136.87</v>
      </c>
      <c r="M245" s="20">
        <v>2156.0600000000004</v>
      </c>
      <c r="N245" s="20">
        <v>2126.16</v>
      </c>
      <c r="O245" s="20">
        <v>2145.5500000000002</v>
      </c>
      <c r="P245" s="20">
        <v>2138.9499999999998</v>
      </c>
      <c r="Q245" s="20">
        <v>2131.48</v>
      </c>
      <c r="R245" s="20">
        <v>2103.6999999999998</v>
      </c>
      <c r="S245" s="20">
        <v>2117.52</v>
      </c>
      <c r="T245" s="20">
        <v>2110.38</v>
      </c>
      <c r="U245" s="20">
        <v>2109.42</v>
      </c>
      <c r="V245" s="20">
        <v>2073.5100000000002</v>
      </c>
      <c r="W245" s="20">
        <v>2046.6299999999999</v>
      </c>
      <c r="X245" s="20">
        <v>1893.1799999999998</v>
      </c>
      <c r="Y245" s="21">
        <v>1642.2299999999998</v>
      </c>
      <c r="Z245" s="79"/>
    </row>
    <row r="246" spans="1:26" x14ac:dyDescent="0.2">
      <c r="A246" s="35">
        <v>44224</v>
      </c>
      <c r="B246" s="77">
        <v>1570.4099999999999</v>
      </c>
      <c r="C246" s="20">
        <v>1523.32</v>
      </c>
      <c r="D246" s="20">
        <v>1513.9599999999998</v>
      </c>
      <c r="E246" s="20">
        <v>1518.6599999999999</v>
      </c>
      <c r="F246" s="20">
        <v>1541.87</v>
      </c>
      <c r="G246" s="20">
        <v>1710.7499999999998</v>
      </c>
      <c r="H246" s="20">
        <v>1974.1999999999998</v>
      </c>
      <c r="I246" s="20">
        <v>2055.5500000000002</v>
      </c>
      <c r="J246" s="20">
        <v>2119.02</v>
      </c>
      <c r="K246" s="20">
        <v>2158.9499999999998</v>
      </c>
      <c r="L246" s="20">
        <v>2167.3500000000004</v>
      </c>
      <c r="M246" s="20">
        <v>2188</v>
      </c>
      <c r="N246" s="20">
        <v>2167.87</v>
      </c>
      <c r="O246" s="20">
        <v>2183.08</v>
      </c>
      <c r="P246" s="20">
        <v>2177.16</v>
      </c>
      <c r="Q246" s="20">
        <v>2177.3000000000002</v>
      </c>
      <c r="R246" s="20">
        <v>2154.37</v>
      </c>
      <c r="S246" s="20">
        <v>2163.63</v>
      </c>
      <c r="T246" s="20">
        <v>2135.9499999999998</v>
      </c>
      <c r="U246" s="20">
        <v>2133.86</v>
      </c>
      <c r="V246" s="20">
        <v>2094.46</v>
      </c>
      <c r="W246" s="20">
        <v>2099.3000000000002</v>
      </c>
      <c r="X246" s="20">
        <v>1919.36</v>
      </c>
      <c r="Y246" s="21">
        <v>1620.57</v>
      </c>
      <c r="Z246" s="79"/>
    </row>
    <row r="247" spans="1:26" x14ac:dyDescent="0.2">
      <c r="A247" s="35">
        <v>44225</v>
      </c>
      <c r="B247" s="77">
        <v>1545.62</v>
      </c>
      <c r="C247" s="20">
        <v>1524.9899999999998</v>
      </c>
      <c r="D247" s="20">
        <v>1508.57</v>
      </c>
      <c r="E247" s="20">
        <v>1521.4499999999998</v>
      </c>
      <c r="F247" s="20">
        <v>1559.9199999999998</v>
      </c>
      <c r="G247" s="20">
        <v>1649.9499999999998</v>
      </c>
      <c r="H247" s="20">
        <v>1895.1</v>
      </c>
      <c r="I247" s="20">
        <v>2030.9499999999998</v>
      </c>
      <c r="J247" s="20">
        <v>2119.42</v>
      </c>
      <c r="K247" s="20">
        <v>2140.83</v>
      </c>
      <c r="L247" s="20">
        <v>2144.65</v>
      </c>
      <c r="M247" s="20">
        <v>2175.0600000000004</v>
      </c>
      <c r="N247" s="20">
        <v>2155.8000000000002</v>
      </c>
      <c r="O247" s="20">
        <v>2169.6800000000003</v>
      </c>
      <c r="P247" s="20">
        <v>2164.63</v>
      </c>
      <c r="Q247" s="20">
        <v>2154.1000000000004</v>
      </c>
      <c r="R247" s="20">
        <v>2126.9700000000003</v>
      </c>
      <c r="S247" s="20">
        <v>2141.52</v>
      </c>
      <c r="T247" s="20">
        <v>2125.6000000000004</v>
      </c>
      <c r="U247" s="20">
        <v>2121.3000000000002</v>
      </c>
      <c r="V247" s="20">
        <v>2094.0299999999997</v>
      </c>
      <c r="W247" s="20">
        <v>2096.48</v>
      </c>
      <c r="X247" s="20">
        <v>1933.7699999999998</v>
      </c>
      <c r="Y247" s="21">
        <v>1643.4699999999998</v>
      </c>
      <c r="Z247" s="79"/>
    </row>
    <row r="248" spans="1:26" x14ac:dyDescent="0.2">
      <c r="A248" s="35">
        <v>44226</v>
      </c>
      <c r="B248" s="77">
        <v>1847.9199999999998</v>
      </c>
      <c r="C248" s="20">
        <v>1616.08</v>
      </c>
      <c r="D248" s="20">
        <v>1583.0299999999997</v>
      </c>
      <c r="E248" s="20">
        <v>1573.33</v>
      </c>
      <c r="F248" s="20">
        <v>1582.5299999999997</v>
      </c>
      <c r="G248" s="20">
        <v>1617.12</v>
      </c>
      <c r="H248" s="20">
        <v>1864.2099999999998</v>
      </c>
      <c r="I248" s="20">
        <v>1959.37</v>
      </c>
      <c r="J248" s="20">
        <v>2098.7799999999997</v>
      </c>
      <c r="K248" s="20">
        <v>2148.17</v>
      </c>
      <c r="L248" s="20">
        <v>2163</v>
      </c>
      <c r="M248" s="20">
        <v>2171.0100000000002</v>
      </c>
      <c r="N248" s="20">
        <v>2164.3000000000002</v>
      </c>
      <c r="O248" s="20">
        <v>2166.5</v>
      </c>
      <c r="P248" s="20">
        <v>2162.6800000000003</v>
      </c>
      <c r="Q248" s="20">
        <v>2161.3200000000002</v>
      </c>
      <c r="R248" s="20">
        <v>2156.92</v>
      </c>
      <c r="S248" s="20">
        <v>2173.73</v>
      </c>
      <c r="T248" s="20">
        <v>2163.6800000000003</v>
      </c>
      <c r="U248" s="20">
        <v>2150.25</v>
      </c>
      <c r="V248" s="20">
        <v>2134.86</v>
      </c>
      <c r="W248" s="20">
        <v>2079.75</v>
      </c>
      <c r="X248" s="20">
        <v>1947.82</v>
      </c>
      <c r="Y248" s="21">
        <v>1648.8899999999999</v>
      </c>
      <c r="Z248" s="79"/>
    </row>
    <row r="249" spans="1:26" x14ac:dyDescent="0.2">
      <c r="A249" s="35">
        <v>44227</v>
      </c>
      <c r="B249" s="77">
        <v>1599.2899999999997</v>
      </c>
      <c r="C249" s="20">
        <v>1559.9899999999998</v>
      </c>
      <c r="D249" s="20">
        <v>1543.26</v>
      </c>
      <c r="E249" s="20">
        <v>1540.5</v>
      </c>
      <c r="F249" s="20">
        <v>1544.81</v>
      </c>
      <c r="G249" s="20">
        <v>1567.8999999999999</v>
      </c>
      <c r="H249" s="20">
        <v>1591.6699999999998</v>
      </c>
      <c r="I249" s="20">
        <v>1627.2699999999998</v>
      </c>
      <c r="J249" s="20">
        <v>1799.3899999999999</v>
      </c>
      <c r="K249" s="20">
        <v>1946.9099999999999</v>
      </c>
      <c r="L249" s="20">
        <v>1967.4999999999998</v>
      </c>
      <c r="M249" s="20">
        <v>1980.9099999999999</v>
      </c>
      <c r="N249" s="20">
        <v>1979.6799999999998</v>
      </c>
      <c r="O249" s="20">
        <v>1984.6499999999999</v>
      </c>
      <c r="P249" s="20">
        <v>1984.4399999999998</v>
      </c>
      <c r="Q249" s="20">
        <v>1989.6899999999998</v>
      </c>
      <c r="R249" s="20">
        <v>1994.2299999999998</v>
      </c>
      <c r="S249" s="20">
        <v>2018.4899999999998</v>
      </c>
      <c r="T249" s="20">
        <v>2005.4099999999999</v>
      </c>
      <c r="U249" s="20">
        <v>1989.2599999999998</v>
      </c>
      <c r="V249" s="20">
        <v>1969.9999999999998</v>
      </c>
      <c r="W249" s="20">
        <v>1950.3799999999999</v>
      </c>
      <c r="X249" s="20">
        <v>1853.3899999999999</v>
      </c>
      <c r="Y249" s="21">
        <v>1564.9799999999998</v>
      </c>
      <c r="Z249" s="79"/>
    </row>
    <row r="250" spans="1:26" ht="13.5" thickBot="1" x14ac:dyDescent="0.25"/>
    <row r="251" spans="1:26" ht="13.5" thickBot="1" x14ac:dyDescent="0.25">
      <c r="A251" s="255" t="s">
        <v>59</v>
      </c>
      <c r="B251" s="236" t="s">
        <v>6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256"/>
      <c r="B252" s="25" t="s">
        <v>60</v>
      </c>
      <c r="C252" s="26" t="s">
        <v>61</v>
      </c>
      <c r="D252" s="26" t="s">
        <v>62</v>
      </c>
      <c r="E252" s="26" t="s">
        <v>63</v>
      </c>
      <c r="F252" s="26" t="s">
        <v>64</v>
      </c>
      <c r="G252" s="26" t="s">
        <v>65</v>
      </c>
      <c r="H252" s="26" t="s">
        <v>66</v>
      </c>
      <c r="I252" s="26" t="s">
        <v>67</v>
      </c>
      <c r="J252" s="26" t="s">
        <v>68</v>
      </c>
      <c r="K252" s="26" t="s">
        <v>84</v>
      </c>
      <c r="L252" s="26" t="s">
        <v>69</v>
      </c>
      <c r="M252" s="26" t="s">
        <v>70</v>
      </c>
      <c r="N252" s="26" t="s">
        <v>71</v>
      </c>
      <c r="O252" s="26" t="s">
        <v>72</v>
      </c>
      <c r="P252" s="26" t="s">
        <v>73</v>
      </c>
      <c r="Q252" s="26" t="s">
        <v>74</v>
      </c>
      <c r="R252" s="26" t="s">
        <v>75</v>
      </c>
      <c r="S252" s="26" t="s">
        <v>76</v>
      </c>
      <c r="T252" s="26" t="s">
        <v>77</v>
      </c>
      <c r="U252" s="26" t="s">
        <v>78</v>
      </c>
      <c r="V252" s="26" t="s">
        <v>79</v>
      </c>
      <c r="W252" s="26" t="s">
        <v>80</v>
      </c>
      <c r="X252" s="26" t="s">
        <v>81</v>
      </c>
      <c r="Y252" s="27" t="s">
        <v>82</v>
      </c>
    </row>
    <row r="253" spans="1:26" x14ac:dyDescent="0.2">
      <c r="A253" s="34">
        <v>44197</v>
      </c>
      <c r="B253" s="33">
        <v>1626.54</v>
      </c>
      <c r="C253" s="33">
        <v>1643.8999999999999</v>
      </c>
      <c r="D253" s="33">
        <v>1655.7999999999997</v>
      </c>
      <c r="E253" s="33">
        <v>1626.86</v>
      </c>
      <c r="F253" s="33">
        <v>1603.2099999999998</v>
      </c>
      <c r="G253" s="33">
        <v>1601.4699999999998</v>
      </c>
      <c r="H253" s="33">
        <v>1614.3799999999999</v>
      </c>
      <c r="I253" s="33">
        <v>1611.36</v>
      </c>
      <c r="J253" s="33">
        <v>1608.6799999999998</v>
      </c>
      <c r="K253" s="33">
        <v>1561.4199999999998</v>
      </c>
      <c r="L253" s="33">
        <v>1611.77</v>
      </c>
      <c r="M253" s="33">
        <v>1646.6</v>
      </c>
      <c r="N253" s="33">
        <v>1666.33</v>
      </c>
      <c r="O253" s="33">
        <v>1670.8999999999999</v>
      </c>
      <c r="P253" s="33">
        <v>1678.4199999999998</v>
      </c>
      <c r="Q253" s="33">
        <v>1688.9399999999998</v>
      </c>
      <c r="R253" s="33">
        <v>1688.1699999999998</v>
      </c>
      <c r="S253" s="33">
        <v>1696.36</v>
      </c>
      <c r="T253" s="33">
        <v>1696.08</v>
      </c>
      <c r="U253" s="33">
        <v>1693.3999999999999</v>
      </c>
      <c r="V253" s="33">
        <v>1692.9399999999998</v>
      </c>
      <c r="W253" s="33">
        <v>1691.81</v>
      </c>
      <c r="X253" s="33">
        <v>1681.8799999999999</v>
      </c>
      <c r="Y253" s="33">
        <v>1653.2099999999998</v>
      </c>
      <c r="Z253" s="79"/>
    </row>
    <row r="254" spans="1:26" x14ac:dyDescent="0.2">
      <c r="A254" s="35">
        <v>44198</v>
      </c>
      <c r="B254" s="77">
        <v>1658.33</v>
      </c>
      <c r="C254" s="20">
        <v>1605.53</v>
      </c>
      <c r="D254" s="20">
        <v>1573.4799999999998</v>
      </c>
      <c r="E254" s="20">
        <v>1567.7099999999998</v>
      </c>
      <c r="F254" s="20">
        <v>1570.37</v>
      </c>
      <c r="G254" s="20">
        <v>1592.28</v>
      </c>
      <c r="H254" s="20">
        <v>1645.1999999999998</v>
      </c>
      <c r="I254" s="20">
        <v>1665.5399999999997</v>
      </c>
      <c r="J254" s="20">
        <v>1721.35</v>
      </c>
      <c r="K254" s="20">
        <v>1901.6699999999998</v>
      </c>
      <c r="L254" s="20">
        <v>2012.9699999999998</v>
      </c>
      <c r="M254" s="20">
        <v>2038.7599999999998</v>
      </c>
      <c r="N254" s="20">
        <v>2043.8799999999999</v>
      </c>
      <c r="O254" s="20">
        <v>2043.6999999999998</v>
      </c>
      <c r="P254" s="20">
        <v>2045.4799999999998</v>
      </c>
      <c r="Q254" s="20">
        <v>2041.34</v>
      </c>
      <c r="R254" s="20">
        <v>2047.85</v>
      </c>
      <c r="S254" s="20">
        <v>2055.66</v>
      </c>
      <c r="T254" s="20">
        <v>2052.4899999999998</v>
      </c>
      <c r="U254" s="20">
        <v>2043.5199999999998</v>
      </c>
      <c r="V254" s="20">
        <v>2053.91</v>
      </c>
      <c r="W254" s="20">
        <v>2043.12</v>
      </c>
      <c r="X254" s="20">
        <v>1983.7499999999998</v>
      </c>
      <c r="Y254" s="21">
        <v>1676.2499999999998</v>
      </c>
      <c r="Z254" s="79"/>
    </row>
    <row r="255" spans="1:26" x14ac:dyDescent="0.2">
      <c r="A255" s="35">
        <v>44199</v>
      </c>
      <c r="B255" s="77">
        <v>1665.0199999999998</v>
      </c>
      <c r="C255" s="20">
        <v>1603.82</v>
      </c>
      <c r="D255" s="20">
        <v>1591.3999999999999</v>
      </c>
      <c r="E255" s="20">
        <v>1586.51</v>
      </c>
      <c r="F255" s="20">
        <v>1591.86</v>
      </c>
      <c r="G255" s="20">
        <v>1616.3799999999999</v>
      </c>
      <c r="H255" s="20">
        <v>1693.1</v>
      </c>
      <c r="I255" s="20">
        <v>1732.12</v>
      </c>
      <c r="J255" s="20">
        <v>1938.58</v>
      </c>
      <c r="K255" s="20">
        <v>2098.4300000000003</v>
      </c>
      <c r="L255" s="20">
        <v>2149.1999999999998</v>
      </c>
      <c r="M255" s="20">
        <v>2165.84</v>
      </c>
      <c r="N255" s="20">
        <v>2165.3500000000004</v>
      </c>
      <c r="O255" s="20">
        <v>2170.3900000000003</v>
      </c>
      <c r="P255" s="20">
        <v>2171.5</v>
      </c>
      <c r="Q255" s="20">
        <v>2167.6800000000003</v>
      </c>
      <c r="R255" s="20">
        <v>2175.23</v>
      </c>
      <c r="S255" s="20">
        <v>2187.7600000000002</v>
      </c>
      <c r="T255" s="20">
        <v>2176.4899999999998</v>
      </c>
      <c r="U255" s="20">
        <v>2167.71</v>
      </c>
      <c r="V255" s="20">
        <v>2170.52</v>
      </c>
      <c r="W255" s="20">
        <v>2157.8100000000004</v>
      </c>
      <c r="X255" s="20">
        <v>2037.83</v>
      </c>
      <c r="Y255" s="21">
        <v>1749.5299999999997</v>
      </c>
      <c r="Z255" s="79"/>
    </row>
    <row r="256" spans="1:26" x14ac:dyDescent="0.2">
      <c r="A256" s="35">
        <v>44200</v>
      </c>
      <c r="B256" s="77">
        <v>1714.4499999999998</v>
      </c>
      <c r="C256" s="20">
        <v>1653.7599999999998</v>
      </c>
      <c r="D256" s="20">
        <v>1619.81</v>
      </c>
      <c r="E256" s="20">
        <v>1612.1399999999999</v>
      </c>
      <c r="F256" s="20">
        <v>1624.1299999999999</v>
      </c>
      <c r="G256" s="20">
        <v>1656.1699999999998</v>
      </c>
      <c r="H256" s="20">
        <v>1724.0399999999997</v>
      </c>
      <c r="I256" s="20">
        <v>1757.4599999999998</v>
      </c>
      <c r="J256" s="20">
        <v>2032.57</v>
      </c>
      <c r="K256" s="20">
        <v>2170.4499999999998</v>
      </c>
      <c r="L256" s="20">
        <v>2217.96</v>
      </c>
      <c r="M256" s="20">
        <v>2225.04</v>
      </c>
      <c r="N256" s="20">
        <v>2225.12</v>
      </c>
      <c r="O256" s="20">
        <v>2227.9</v>
      </c>
      <c r="P256" s="20">
        <v>2229.5500000000002</v>
      </c>
      <c r="Q256" s="20">
        <v>2225.63</v>
      </c>
      <c r="R256" s="20">
        <v>2234.42</v>
      </c>
      <c r="S256" s="20">
        <v>2242.91</v>
      </c>
      <c r="T256" s="20">
        <v>2228.4700000000003</v>
      </c>
      <c r="U256" s="20">
        <v>2212.54</v>
      </c>
      <c r="V256" s="20">
        <v>2217.25</v>
      </c>
      <c r="W256" s="20">
        <v>2203.6000000000004</v>
      </c>
      <c r="X256" s="20">
        <v>2052.48</v>
      </c>
      <c r="Y256" s="21">
        <v>1747.82</v>
      </c>
      <c r="Z256" s="79"/>
    </row>
    <row r="257" spans="1:26" x14ac:dyDescent="0.2">
      <c r="A257" s="35">
        <v>44201</v>
      </c>
      <c r="B257" s="77">
        <v>1757.3899999999999</v>
      </c>
      <c r="C257" s="20">
        <v>1650.4099999999999</v>
      </c>
      <c r="D257" s="20">
        <v>1605.51</v>
      </c>
      <c r="E257" s="20">
        <v>1592.09</v>
      </c>
      <c r="F257" s="20">
        <v>1609.6999999999998</v>
      </c>
      <c r="G257" s="20">
        <v>1652.35</v>
      </c>
      <c r="H257" s="20">
        <v>1729.58</v>
      </c>
      <c r="I257" s="20">
        <v>1772.84</v>
      </c>
      <c r="J257" s="20">
        <v>2007.7599999999998</v>
      </c>
      <c r="K257" s="20">
        <v>2106.5100000000002</v>
      </c>
      <c r="L257" s="20">
        <v>2141.46</v>
      </c>
      <c r="M257" s="20">
        <v>2145.92</v>
      </c>
      <c r="N257" s="20">
        <v>2144.0500000000002</v>
      </c>
      <c r="O257" s="20">
        <v>2152.2600000000002</v>
      </c>
      <c r="P257" s="20">
        <v>2157.6999999999998</v>
      </c>
      <c r="Q257" s="20">
        <v>2150.96</v>
      </c>
      <c r="R257" s="20">
        <v>2163.4899999999998</v>
      </c>
      <c r="S257" s="20">
        <v>2180.98</v>
      </c>
      <c r="T257" s="20">
        <v>2165.42</v>
      </c>
      <c r="U257" s="20">
        <v>2151.58</v>
      </c>
      <c r="V257" s="20">
        <v>2159.2399999999998</v>
      </c>
      <c r="W257" s="20">
        <v>2140.86</v>
      </c>
      <c r="X257" s="20">
        <v>2043.9899999999998</v>
      </c>
      <c r="Y257" s="21">
        <v>1745.83</v>
      </c>
      <c r="Z257" s="79"/>
    </row>
    <row r="258" spans="1:26" x14ac:dyDescent="0.2">
      <c r="A258" s="35">
        <v>44202</v>
      </c>
      <c r="B258" s="77">
        <v>1670.87</v>
      </c>
      <c r="C258" s="20">
        <v>1591.6599999999999</v>
      </c>
      <c r="D258" s="20">
        <v>1568.4699999999998</v>
      </c>
      <c r="E258" s="20">
        <v>1564.9499999999998</v>
      </c>
      <c r="F258" s="20">
        <v>1571.8799999999999</v>
      </c>
      <c r="G258" s="20">
        <v>1597.84</v>
      </c>
      <c r="H258" s="20">
        <v>1688.35</v>
      </c>
      <c r="I258" s="20">
        <v>1715.0499999999997</v>
      </c>
      <c r="J258" s="20">
        <v>1858.1599999999999</v>
      </c>
      <c r="K258" s="20">
        <v>2046.5399999999997</v>
      </c>
      <c r="L258" s="20">
        <v>2085.0500000000002</v>
      </c>
      <c r="M258" s="20">
        <v>2095.9700000000003</v>
      </c>
      <c r="N258" s="20">
        <v>2097.11</v>
      </c>
      <c r="O258" s="20">
        <v>2102.7600000000002</v>
      </c>
      <c r="P258" s="20">
        <v>2110.61</v>
      </c>
      <c r="Q258" s="20">
        <v>2102.83</v>
      </c>
      <c r="R258" s="20">
        <v>2109.29</v>
      </c>
      <c r="S258" s="20">
        <v>2124.66</v>
      </c>
      <c r="T258" s="20">
        <v>2107.8100000000004</v>
      </c>
      <c r="U258" s="20">
        <v>2089.88</v>
      </c>
      <c r="V258" s="20">
        <v>2096.65</v>
      </c>
      <c r="W258" s="20">
        <v>2078.3100000000004</v>
      </c>
      <c r="X258" s="20">
        <v>1953.57</v>
      </c>
      <c r="Y258" s="21">
        <v>1678.6499999999999</v>
      </c>
      <c r="Z258" s="79"/>
    </row>
    <row r="259" spans="1:26" x14ac:dyDescent="0.2">
      <c r="A259" s="35">
        <v>44203</v>
      </c>
      <c r="B259" s="77">
        <v>1614.2199999999998</v>
      </c>
      <c r="C259" s="20">
        <v>1571.86</v>
      </c>
      <c r="D259" s="20">
        <v>1551.1799999999998</v>
      </c>
      <c r="E259" s="20">
        <v>1551.4299999999998</v>
      </c>
      <c r="F259" s="20">
        <v>1557.2299999999998</v>
      </c>
      <c r="G259" s="20">
        <v>1584.4699999999998</v>
      </c>
      <c r="H259" s="20">
        <v>1625.1999999999998</v>
      </c>
      <c r="I259" s="20">
        <v>1632.1499999999999</v>
      </c>
      <c r="J259" s="20">
        <v>1670.84</v>
      </c>
      <c r="K259" s="20">
        <v>1686.3799999999999</v>
      </c>
      <c r="L259" s="20">
        <v>1701.7699999999998</v>
      </c>
      <c r="M259" s="20">
        <v>1706.2699999999998</v>
      </c>
      <c r="N259" s="20">
        <v>1703.37</v>
      </c>
      <c r="O259" s="20">
        <v>1704.5499999999997</v>
      </c>
      <c r="P259" s="20">
        <v>1704.82</v>
      </c>
      <c r="Q259" s="20">
        <v>1699.4099999999999</v>
      </c>
      <c r="R259" s="20">
        <v>1706.4299999999998</v>
      </c>
      <c r="S259" s="20">
        <v>1711.1999999999998</v>
      </c>
      <c r="T259" s="20">
        <v>1710.61</v>
      </c>
      <c r="U259" s="20">
        <v>1704.8799999999999</v>
      </c>
      <c r="V259" s="20">
        <v>1711.4999999999998</v>
      </c>
      <c r="W259" s="20">
        <v>1707.9799999999998</v>
      </c>
      <c r="X259" s="20">
        <v>1683.4799999999998</v>
      </c>
      <c r="Y259" s="21">
        <v>1614.03</v>
      </c>
      <c r="Z259" s="79"/>
    </row>
    <row r="260" spans="1:26" x14ac:dyDescent="0.2">
      <c r="A260" s="35">
        <v>44204</v>
      </c>
      <c r="B260" s="77">
        <v>1613.3799999999999</v>
      </c>
      <c r="C260" s="20">
        <v>1562.1999999999998</v>
      </c>
      <c r="D260" s="20">
        <v>1525.4199999999998</v>
      </c>
      <c r="E260" s="20">
        <v>1499.1899999999998</v>
      </c>
      <c r="F260" s="20">
        <v>1508.37</v>
      </c>
      <c r="G260" s="20">
        <v>1560.5</v>
      </c>
      <c r="H260" s="20">
        <v>1640.1699999999998</v>
      </c>
      <c r="I260" s="20">
        <v>1660.1499999999999</v>
      </c>
      <c r="J260" s="20">
        <v>1718.3799999999999</v>
      </c>
      <c r="K260" s="20">
        <v>1964.4699999999998</v>
      </c>
      <c r="L260" s="20">
        <v>2000.9899999999998</v>
      </c>
      <c r="M260" s="20">
        <v>2008.6499999999999</v>
      </c>
      <c r="N260" s="20">
        <v>2006.2799999999997</v>
      </c>
      <c r="O260" s="20">
        <v>2009.37</v>
      </c>
      <c r="P260" s="20">
        <v>2009.7699999999998</v>
      </c>
      <c r="Q260" s="20">
        <v>2011.4299999999998</v>
      </c>
      <c r="R260" s="20">
        <v>2015.9899999999998</v>
      </c>
      <c r="S260" s="20">
        <v>2018.1699999999998</v>
      </c>
      <c r="T260" s="20">
        <v>2012.9699999999998</v>
      </c>
      <c r="U260" s="20">
        <v>2001.1</v>
      </c>
      <c r="V260" s="20">
        <v>2004.1999999999998</v>
      </c>
      <c r="W260" s="20">
        <v>1991.6799999999998</v>
      </c>
      <c r="X260" s="20">
        <v>1736.2599999999998</v>
      </c>
      <c r="Y260" s="21">
        <v>1625.9899999999998</v>
      </c>
      <c r="Z260" s="79"/>
    </row>
    <row r="261" spans="1:26" x14ac:dyDescent="0.2">
      <c r="A261" s="35">
        <v>44205</v>
      </c>
      <c r="B261" s="77">
        <v>1630.78</v>
      </c>
      <c r="C261" s="20">
        <v>1575.56</v>
      </c>
      <c r="D261" s="20">
        <v>1551.4299999999998</v>
      </c>
      <c r="E261" s="20">
        <v>1538.1999999999998</v>
      </c>
      <c r="F261" s="20">
        <v>1546.54</v>
      </c>
      <c r="G261" s="20">
        <v>1574.11</v>
      </c>
      <c r="H261" s="20">
        <v>1646.6999999999998</v>
      </c>
      <c r="I261" s="20">
        <v>1680.3899999999999</v>
      </c>
      <c r="J261" s="20">
        <v>1774.4499999999998</v>
      </c>
      <c r="K261" s="20">
        <v>2026.9399999999998</v>
      </c>
      <c r="L261" s="20">
        <v>2043.9999999999998</v>
      </c>
      <c r="M261" s="20">
        <v>2050.0700000000002</v>
      </c>
      <c r="N261" s="20">
        <v>2048.7999999999997</v>
      </c>
      <c r="O261" s="20">
        <v>2053.25</v>
      </c>
      <c r="P261" s="20">
        <v>2053.1799999999998</v>
      </c>
      <c r="Q261" s="20">
        <v>2046.7699999999998</v>
      </c>
      <c r="R261" s="20">
        <v>2051.94</v>
      </c>
      <c r="S261" s="20">
        <v>2058.29</v>
      </c>
      <c r="T261" s="20">
        <v>2052.66</v>
      </c>
      <c r="U261" s="20">
        <v>2040.31</v>
      </c>
      <c r="V261" s="20">
        <v>2044.9199999999998</v>
      </c>
      <c r="W261" s="20">
        <v>2030.61</v>
      </c>
      <c r="X261" s="20">
        <v>1917.4199999999998</v>
      </c>
      <c r="Y261" s="21">
        <v>1624.5</v>
      </c>
      <c r="Z261" s="79"/>
    </row>
    <row r="262" spans="1:26" x14ac:dyDescent="0.2">
      <c r="A262" s="35">
        <v>44206</v>
      </c>
      <c r="B262" s="77">
        <v>1666.2799999999997</v>
      </c>
      <c r="C262" s="20">
        <v>1590.12</v>
      </c>
      <c r="D262" s="20">
        <v>1562.4399999999998</v>
      </c>
      <c r="E262" s="20">
        <v>1550.9699999999998</v>
      </c>
      <c r="F262" s="20">
        <v>1561.1</v>
      </c>
      <c r="G262" s="20">
        <v>1587.82</v>
      </c>
      <c r="H262" s="20">
        <v>1653.9799999999998</v>
      </c>
      <c r="I262" s="20">
        <v>1708.9599999999998</v>
      </c>
      <c r="J262" s="20">
        <v>1797.0399999999997</v>
      </c>
      <c r="K262" s="20">
        <v>2057.3000000000002</v>
      </c>
      <c r="L262" s="20">
        <v>2105.62</v>
      </c>
      <c r="M262" s="20">
        <v>2115.44</v>
      </c>
      <c r="N262" s="20">
        <v>2113.09</v>
      </c>
      <c r="O262" s="20">
        <v>2118.33</v>
      </c>
      <c r="P262" s="20">
        <v>2117.98</v>
      </c>
      <c r="Q262" s="20">
        <v>2114.42</v>
      </c>
      <c r="R262" s="20">
        <v>2107.11</v>
      </c>
      <c r="S262" s="20">
        <v>2129.1800000000003</v>
      </c>
      <c r="T262" s="20">
        <v>2110.69</v>
      </c>
      <c r="U262" s="20">
        <v>2091.36</v>
      </c>
      <c r="V262" s="20">
        <v>2094.4899999999998</v>
      </c>
      <c r="W262" s="20">
        <v>2081.67</v>
      </c>
      <c r="X262" s="20">
        <v>1935.87</v>
      </c>
      <c r="Y262" s="21">
        <v>1658.36</v>
      </c>
      <c r="Z262" s="79"/>
    </row>
    <row r="263" spans="1:26" x14ac:dyDescent="0.2">
      <c r="A263" s="35">
        <v>44207</v>
      </c>
      <c r="B263" s="77">
        <v>1627.27</v>
      </c>
      <c r="C263" s="20">
        <v>1569.9399999999998</v>
      </c>
      <c r="D263" s="20">
        <v>1541.9399999999998</v>
      </c>
      <c r="E263" s="20">
        <v>1538.9399999999998</v>
      </c>
      <c r="F263" s="20">
        <v>1555.11</v>
      </c>
      <c r="G263" s="20">
        <v>1630.56</v>
      </c>
      <c r="H263" s="20">
        <v>1793.07</v>
      </c>
      <c r="I263" s="20">
        <v>2027.32</v>
      </c>
      <c r="J263" s="20">
        <v>2133.02</v>
      </c>
      <c r="K263" s="20">
        <v>2187.9</v>
      </c>
      <c r="L263" s="20">
        <v>2200.75</v>
      </c>
      <c r="M263" s="20">
        <v>2191.4300000000003</v>
      </c>
      <c r="N263" s="20">
        <v>2174.5600000000004</v>
      </c>
      <c r="O263" s="20">
        <v>2180.6400000000003</v>
      </c>
      <c r="P263" s="20">
        <v>2157.1000000000004</v>
      </c>
      <c r="Q263" s="20">
        <v>2159.08</v>
      </c>
      <c r="R263" s="20">
        <v>2170.67</v>
      </c>
      <c r="S263" s="20">
        <v>2183.6999999999998</v>
      </c>
      <c r="T263" s="20">
        <v>2171.41</v>
      </c>
      <c r="U263" s="20">
        <v>2156.79</v>
      </c>
      <c r="V263" s="20">
        <v>2114.9700000000003</v>
      </c>
      <c r="W263" s="20">
        <v>2116.4700000000003</v>
      </c>
      <c r="X263" s="20">
        <v>1954.2399999999998</v>
      </c>
      <c r="Y263" s="21">
        <v>1642.83</v>
      </c>
      <c r="Z263" s="79"/>
    </row>
    <row r="264" spans="1:26" x14ac:dyDescent="0.2">
      <c r="A264" s="35">
        <v>44208</v>
      </c>
      <c r="B264" s="77">
        <v>1545.1</v>
      </c>
      <c r="C264" s="20">
        <v>1433.26</v>
      </c>
      <c r="D264" s="20">
        <v>1446.4899999999998</v>
      </c>
      <c r="E264" s="20">
        <v>1431.6899999999998</v>
      </c>
      <c r="F264" s="20">
        <v>1528.62</v>
      </c>
      <c r="G264" s="20">
        <v>1633.25</v>
      </c>
      <c r="H264" s="20">
        <v>1819.9099999999999</v>
      </c>
      <c r="I264" s="20">
        <v>2034.1</v>
      </c>
      <c r="J264" s="20">
        <v>2081.52</v>
      </c>
      <c r="K264" s="20">
        <v>2164.86</v>
      </c>
      <c r="L264" s="20">
        <v>2170.4300000000003</v>
      </c>
      <c r="M264" s="20">
        <v>2152.46</v>
      </c>
      <c r="N264" s="20">
        <v>2121.62</v>
      </c>
      <c r="O264" s="20">
        <v>2117.3100000000004</v>
      </c>
      <c r="P264" s="20">
        <v>2093.63</v>
      </c>
      <c r="Q264" s="20">
        <v>2086.2200000000003</v>
      </c>
      <c r="R264" s="20">
        <v>2103.69</v>
      </c>
      <c r="S264" s="20">
        <v>2108.73</v>
      </c>
      <c r="T264" s="20">
        <v>2095.7200000000003</v>
      </c>
      <c r="U264" s="20">
        <v>2100.1400000000003</v>
      </c>
      <c r="V264" s="20">
        <v>2070.1000000000004</v>
      </c>
      <c r="W264" s="20">
        <v>2056.98</v>
      </c>
      <c r="X264" s="20">
        <v>1902.6899999999998</v>
      </c>
      <c r="Y264" s="21">
        <v>1620.77</v>
      </c>
      <c r="Z264" s="79"/>
    </row>
    <row r="265" spans="1:26" x14ac:dyDescent="0.2">
      <c r="A265" s="35">
        <v>44209</v>
      </c>
      <c r="B265" s="77">
        <v>1539.84</v>
      </c>
      <c r="C265" s="20">
        <v>1428.49</v>
      </c>
      <c r="D265" s="20">
        <v>1433.6</v>
      </c>
      <c r="E265" s="20">
        <v>1428.18</v>
      </c>
      <c r="F265" s="20">
        <v>1491.8899999999999</v>
      </c>
      <c r="G265" s="20">
        <v>1597.9299999999998</v>
      </c>
      <c r="H265" s="20">
        <v>1763.06</v>
      </c>
      <c r="I265" s="20">
        <v>1995.7999999999997</v>
      </c>
      <c r="J265" s="20">
        <v>2053.87</v>
      </c>
      <c r="K265" s="20">
        <v>2072.88</v>
      </c>
      <c r="L265" s="20">
        <v>2083.3500000000004</v>
      </c>
      <c r="M265" s="20">
        <v>2072.6800000000003</v>
      </c>
      <c r="N265" s="20">
        <v>2063.83</v>
      </c>
      <c r="O265" s="20">
        <v>2069.6800000000003</v>
      </c>
      <c r="P265" s="20">
        <v>2066.8500000000004</v>
      </c>
      <c r="Q265" s="20">
        <v>2057.4499999999998</v>
      </c>
      <c r="R265" s="20">
        <v>2062.13</v>
      </c>
      <c r="S265" s="20">
        <v>2063.7399999999998</v>
      </c>
      <c r="T265" s="20">
        <v>2057.8500000000004</v>
      </c>
      <c r="U265" s="20">
        <v>2065.19</v>
      </c>
      <c r="V265" s="20">
        <v>2047.4899999999998</v>
      </c>
      <c r="W265" s="20">
        <v>2045.86</v>
      </c>
      <c r="X265" s="20">
        <v>1753.6899999999998</v>
      </c>
      <c r="Y265" s="21">
        <v>1602.1499999999999</v>
      </c>
      <c r="Z265" s="79"/>
    </row>
    <row r="266" spans="1:26" x14ac:dyDescent="0.2">
      <c r="A266" s="35">
        <v>44210</v>
      </c>
      <c r="B266" s="77">
        <v>1579.1899999999998</v>
      </c>
      <c r="C266" s="20">
        <v>1468.6699999999998</v>
      </c>
      <c r="D266" s="20">
        <v>1450.58</v>
      </c>
      <c r="E266" s="20">
        <v>1485.5</v>
      </c>
      <c r="F266" s="20">
        <v>1536.01</v>
      </c>
      <c r="G266" s="20">
        <v>1664.2799999999997</v>
      </c>
      <c r="H266" s="20">
        <v>2008.4999999999998</v>
      </c>
      <c r="I266" s="20">
        <v>2088.6999999999998</v>
      </c>
      <c r="J266" s="20">
        <v>2235.9700000000003</v>
      </c>
      <c r="K266" s="20">
        <v>2281.9499999999998</v>
      </c>
      <c r="L266" s="20">
        <v>2288.13</v>
      </c>
      <c r="M266" s="20">
        <v>2282.29</v>
      </c>
      <c r="N266" s="20">
        <v>2263.86</v>
      </c>
      <c r="O266" s="20">
        <v>2273.36</v>
      </c>
      <c r="P266" s="20">
        <v>2256.2600000000002</v>
      </c>
      <c r="Q266" s="20">
        <v>2240.8100000000004</v>
      </c>
      <c r="R266" s="20">
        <v>2242.8200000000002</v>
      </c>
      <c r="S266" s="20">
        <v>2249.58</v>
      </c>
      <c r="T266" s="20">
        <v>2241.1400000000003</v>
      </c>
      <c r="U266" s="20">
        <v>2242.29</v>
      </c>
      <c r="V266" s="20">
        <v>2212.65</v>
      </c>
      <c r="W266" s="20">
        <v>2161.7600000000002</v>
      </c>
      <c r="X266" s="20">
        <v>2028.62</v>
      </c>
      <c r="Y266" s="21">
        <v>1719.58</v>
      </c>
      <c r="Z266" s="79"/>
    </row>
    <row r="267" spans="1:26" x14ac:dyDescent="0.2">
      <c r="A267" s="35">
        <v>44211</v>
      </c>
      <c r="B267" s="77">
        <v>1626.7399999999998</v>
      </c>
      <c r="C267" s="20">
        <v>1566.6399999999999</v>
      </c>
      <c r="D267" s="20">
        <v>1508.1799999999998</v>
      </c>
      <c r="E267" s="20">
        <v>1495.52</v>
      </c>
      <c r="F267" s="20">
        <v>1565.7299999999998</v>
      </c>
      <c r="G267" s="20">
        <v>1680.4599999999998</v>
      </c>
      <c r="H267" s="20">
        <v>2029.7599999999998</v>
      </c>
      <c r="I267" s="20">
        <v>2146.73</v>
      </c>
      <c r="J267" s="20">
        <v>2283.52</v>
      </c>
      <c r="K267" s="20">
        <v>2353.6400000000003</v>
      </c>
      <c r="L267" s="20">
        <v>2353.1400000000003</v>
      </c>
      <c r="M267" s="20">
        <v>2345.5100000000002</v>
      </c>
      <c r="N267" s="20">
        <v>2326.29</v>
      </c>
      <c r="O267" s="20">
        <v>2345.8000000000002</v>
      </c>
      <c r="P267" s="20">
        <v>2315.29</v>
      </c>
      <c r="Q267" s="20">
        <v>2304.59</v>
      </c>
      <c r="R267" s="20">
        <v>2311.4</v>
      </c>
      <c r="S267" s="20">
        <v>2317.94</v>
      </c>
      <c r="T267" s="20">
        <v>2312.73</v>
      </c>
      <c r="U267" s="20">
        <v>2305.4</v>
      </c>
      <c r="V267" s="20">
        <v>2278.17</v>
      </c>
      <c r="W267" s="20">
        <v>2224.67</v>
      </c>
      <c r="X267" s="20">
        <v>2071.8100000000004</v>
      </c>
      <c r="Y267" s="21">
        <v>1880.5299999999997</v>
      </c>
      <c r="Z267" s="79"/>
    </row>
    <row r="268" spans="1:26" x14ac:dyDescent="0.2">
      <c r="A268" s="35">
        <v>44212</v>
      </c>
      <c r="B268" s="77">
        <v>1732.7199999999998</v>
      </c>
      <c r="C268" s="20">
        <v>1643.56</v>
      </c>
      <c r="D268" s="20">
        <v>1586.7199999999998</v>
      </c>
      <c r="E268" s="20">
        <v>1584.05</v>
      </c>
      <c r="F268" s="20">
        <v>1616.1899999999998</v>
      </c>
      <c r="G268" s="20">
        <v>1714.4899999999998</v>
      </c>
      <c r="H268" s="20">
        <v>1981.6399999999999</v>
      </c>
      <c r="I268" s="20">
        <v>2076.3200000000002</v>
      </c>
      <c r="J268" s="20">
        <v>2219.3200000000002</v>
      </c>
      <c r="K268" s="20">
        <v>2289.9499999999998</v>
      </c>
      <c r="L268" s="20">
        <v>2314</v>
      </c>
      <c r="M268" s="20">
        <v>2319.8500000000004</v>
      </c>
      <c r="N268" s="20">
        <v>2310.1000000000004</v>
      </c>
      <c r="O268" s="20">
        <v>2314.77</v>
      </c>
      <c r="P268" s="20">
        <v>2313.21</v>
      </c>
      <c r="Q268" s="20">
        <v>2301.0700000000002</v>
      </c>
      <c r="R268" s="20">
        <v>2303.58</v>
      </c>
      <c r="S268" s="20">
        <v>2315.2399999999998</v>
      </c>
      <c r="T268" s="20">
        <v>2302.87</v>
      </c>
      <c r="U268" s="20">
        <v>2292.0500000000002</v>
      </c>
      <c r="V268" s="20">
        <v>2297.44</v>
      </c>
      <c r="W268" s="20">
        <v>2228.8200000000002</v>
      </c>
      <c r="X268" s="20">
        <v>2074.21</v>
      </c>
      <c r="Y268" s="21">
        <v>1791.82</v>
      </c>
      <c r="Z268" s="79"/>
    </row>
    <row r="269" spans="1:26" x14ac:dyDescent="0.2">
      <c r="A269" s="35">
        <v>44213</v>
      </c>
      <c r="B269" s="77">
        <v>1715.4399999999998</v>
      </c>
      <c r="C269" s="20">
        <v>1623.01</v>
      </c>
      <c r="D269" s="20">
        <v>1596.87</v>
      </c>
      <c r="E269" s="20">
        <v>1571.84</v>
      </c>
      <c r="F269" s="20">
        <v>1573.05</v>
      </c>
      <c r="G269" s="20">
        <v>1616.9299999999998</v>
      </c>
      <c r="H269" s="20">
        <v>1677.6299999999999</v>
      </c>
      <c r="I269" s="20">
        <v>1721.8899999999999</v>
      </c>
      <c r="J269" s="20">
        <v>1884.59</v>
      </c>
      <c r="K269" s="20">
        <v>2094.5299999999997</v>
      </c>
      <c r="L269" s="20">
        <v>2131.04</v>
      </c>
      <c r="M269" s="20">
        <v>2159.08</v>
      </c>
      <c r="N269" s="20">
        <v>2163.44</v>
      </c>
      <c r="O269" s="20">
        <v>2163.7799999999997</v>
      </c>
      <c r="P269" s="20">
        <v>2168.44</v>
      </c>
      <c r="Q269" s="20">
        <v>2169.96</v>
      </c>
      <c r="R269" s="20">
        <v>2196.9700000000003</v>
      </c>
      <c r="S269" s="20">
        <v>2234.83</v>
      </c>
      <c r="T269" s="20">
        <v>2226.7200000000003</v>
      </c>
      <c r="U269" s="20">
        <v>2211.21</v>
      </c>
      <c r="V269" s="20">
        <v>2199.63</v>
      </c>
      <c r="W269" s="20">
        <v>2147.9499999999998</v>
      </c>
      <c r="X269" s="20">
        <v>2052.9</v>
      </c>
      <c r="Y269" s="21">
        <v>1729.6599999999999</v>
      </c>
      <c r="Z269" s="79"/>
    </row>
    <row r="270" spans="1:26" x14ac:dyDescent="0.2">
      <c r="A270" s="35">
        <v>44214</v>
      </c>
      <c r="B270" s="77">
        <v>1621.7299999999998</v>
      </c>
      <c r="C270" s="20">
        <v>1559.83</v>
      </c>
      <c r="D270" s="20">
        <v>1513.35</v>
      </c>
      <c r="E270" s="20">
        <v>1519.1399999999999</v>
      </c>
      <c r="F270" s="20">
        <v>1549.03</v>
      </c>
      <c r="G270" s="20">
        <v>1682.3799999999999</v>
      </c>
      <c r="H270" s="20">
        <v>1992.84</v>
      </c>
      <c r="I270" s="20">
        <v>2109</v>
      </c>
      <c r="J270" s="20">
        <v>2250.02</v>
      </c>
      <c r="K270" s="20">
        <v>2304.16</v>
      </c>
      <c r="L270" s="20">
        <v>2310.36</v>
      </c>
      <c r="M270" s="20">
        <v>2303.6400000000003</v>
      </c>
      <c r="N270" s="20">
        <v>2285.5600000000004</v>
      </c>
      <c r="O270" s="20">
        <v>2296.8500000000004</v>
      </c>
      <c r="P270" s="20">
        <v>2272.13</v>
      </c>
      <c r="Q270" s="20">
        <v>2267.4499999999998</v>
      </c>
      <c r="R270" s="20">
        <v>2270.5700000000002</v>
      </c>
      <c r="S270" s="20">
        <v>2283.8900000000003</v>
      </c>
      <c r="T270" s="20">
        <v>2277.8500000000004</v>
      </c>
      <c r="U270" s="20">
        <v>2267.5299999999997</v>
      </c>
      <c r="V270" s="20">
        <v>2206.44</v>
      </c>
      <c r="W270" s="20">
        <v>2164.98</v>
      </c>
      <c r="X270" s="20">
        <v>2047.1299999999999</v>
      </c>
      <c r="Y270" s="21">
        <v>1768.6699999999998</v>
      </c>
      <c r="Z270" s="79"/>
    </row>
    <row r="271" spans="1:26" x14ac:dyDescent="0.2">
      <c r="A271" s="35">
        <v>44215</v>
      </c>
      <c r="B271" s="77">
        <v>1631.32</v>
      </c>
      <c r="C271" s="20">
        <v>1585.56</v>
      </c>
      <c r="D271" s="20">
        <v>1553.8999999999999</v>
      </c>
      <c r="E271" s="20">
        <v>1551.86</v>
      </c>
      <c r="F271" s="20">
        <v>1591.2399999999998</v>
      </c>
      <c r="G271" s="20">
        <v>1728.1399999999999</v>
      </c>
      <c r="H271" s="20">
        <v>2012.31</v>
      </c>
      <c r="I271" s="20">
        <v>2099.62</v>
      </c>
      <c r="J271" s="20">
        <v>2179.7399999999998</v>
      </c>
      <c r="K271" s="20">
        <v>2288.23</v>
      </c>
      <c r="L271" s="20">
        <v>2298.41</v>
      </c>
      <c r="M271" s="20">
        <v>2267.77</v>
      </c>
      <c r="N271" s="20">
        <v>2229.96</v>
      </c>
      <c r="O271" s="20">
        <v>2241.08</v>
      </c>
      <c r="P271" s="20">
        <v>2238.6999999999998</v>
      </c>
      <c r="Q271" s="20">
        <v>2209.5700000000002</v>
      </c>
      <c r="R271" s="20">
        <v>2214.54</v>
      </c>
      <c r="S271" s="20">
        <v>2226.34</v>
      </c>
      <c r="T271" s="20">
        <v>2217.9300000000003</v>
      </c>
      <c r="U271" s="20">
        <v>2180.6400000000003</v>
      </c>
      <c r="V271" s="20">
        <v>2152.0600000000004</v>
      </c>
      <c r="W271" s="20">
        <v>2114.67</v>
      </c>
      <c r="X271" s="20">
        <v>2035.6299999999999</v>
      </c>
      <c r="Y271" s="21">
        <v>1692.1</v>
      </c>
      <c r="Z271" s="79"/>
    </row>
    <row r="272" spans="1:26" x14ac:dyDescent="0.2">
      <c r="A272" s="35">
        <v>44216</v>
      </c>
      <c r="B272" s="77">
        <v>1766.2399999999998</v>
      </c>
      <c r="C272" s="20">
        <v>1632.37</v>
      </c>
      <c r="D272" s="20">
        <v>1610.9199999999998</v>
      </c>
      <c r="E272" s="20">
        <v>1608.09</v>
      </c>
      <c r="F272" s="20">
        <v>1648.6499999999999</v>
      </c>
      <c r="G272" s="20">
        <v>1842.6599999999999</v>
      </c>
      <c r="H272" s="20">
        <v>2062.5700000000002</v>
      </c>
      <c r="I272" s="20">
        <v>2152.6000000000004</v>
      </c>
      <c r="J272" s="20">
        <v>2305.2799999999997</v>
      </c>
      <c r="K272" s="20">
        <v>2355.3200000000002</v>
      </c>
      <c r="L272" s="20">
        <v>2360.66</v>
      </c>
      <c r="M272" s="20">
        <v>2382.65</v>
      </c>
      <c r="N272" s="20">
        <v>2365.17</v>
      </c>
      <c r="O272" s="20">
        <v>2372.1999999999998</v>
      </c>
      <c r="P272" s="20">
        <v>2365.25</v>
      </c>
      <c r="Q272" s="20">
        <v>2361.4499999999998</v>
      </c>
      <c r="R272" s="20">
        <v>2333.5500000000002</v>
      </c>
      <c r="S272" s="20">
        <v>2310.34</v>
      </c>
      <c r="T272" s="20">
        <v>2303.0500000000002</v>
      </c>
      <c r="U272" s="20">
        <v>2326.0100000000002</v>
      </c>
      <c r="V272" s="20">
        <v>2280.11</v>
      </c>
      <c r="W272" s="20">
        <v>2214.12</v>
      </c>
      <c r="X272" s="20">
        <v>2086.2600000000002</v>
      </c>
      <c r="Y272" s="21">
        <v>1976.7199999999998</v>
      </c>
      <c r="Z272" s="79"/>
    </row>
    <row r="273" spans="1:26" x14ac:dyDescent="0.2">
      <c r="A273" s="35">
        <v>44217</v>
      </c>
      <c r="B273" s="77">
        <v>1682.5299999999997</v>
      </c>
      <c r="C273" s="20">
        <v>1617.3</v>
      </c>
      <c r="D273" s="20">
        <v>1602.7299999999998</v>
      </c>
      <c r="E273" s="20">
        <v>1585.8</v>
      </c>
      <c r="F273" s="20">
        <v>1630.84</v>
      </c>
      <c r="G273" s="20">
        <v>1761.1699999999998</v>
      </c>
      <c r="H273" s="20">
        <v>2032.4799999999998</v>
      </c>
      <c r="I273" s="20">
        <v>2117.5600000000004</v>
      </c>
      <c r="J273" s="20">
        <v>2232.5299999999997</v>
      </c>
      <c r="K273" s="20">
        <v>2289.9499999999998</v>
      </c>
      <c r="L273" s="20">
        <v>2296.6400000000003</v>
      </c>
      <c r="M273" s="20">
        <v>2325.6800000000003</v>
      </c>
      <c r="N273" s="20">
        <v>2298.46</v>
      </c>
      <c r="O273" s="20">
        <v>2303.0700000000002</v>
      </c>
      <c r="P273" s="20">
        <v>2292.2200000000003</v>
      </c>
      <c r="Q273" s="20">
        <v>2300.9700000000003</v>
      </c>
      <c r="R273" s="20">
        <v>2271.7200000000003</v>
      </c>
      <c r="S273" s="20">
        <v>2275.5500000000002</v>
      </c>
      <c r="T273" s="20">
        <v>2264.09</v>
      </c>
      <c r="U273" s="20">
        <v>2276.4499999999998</v>
      </c>
      <c r="V273" s="20">
        <v>2239.36</v>
      </c>
      <c r="W273" s="20">
        <v>2193.71</v>
      </c>
      <c r="X273" s="20">
        <v>2119.98</v>
      </c>
      <c r="Y273" s="21">
        <v>1881.6999999999998</v>
      </c>
      <c r="Z273" s="79"/>
    </row>
    <row r="274" spans="1:26" x14ac:dyDescent="0.2">
      <c r="A274" s="35">
        <v>44218</v>
      </c>
      <c r="B274" s="77">
        <v>1669.6799999999998</v>
      </c>
      <c r="C274" s="20">
        <v>1606.37</v>
      </c>
      <c r="D274" s="20">
        <v>1603.61</v>
      </c>
      <c r="E274" s="20">
        <v>1603.1799999999998</v>
      </c>
      <c r="F274" s="20">
        <v>1631.2199999999998</v>
      </c>
      <c r="G274" s="20">
        <v>1775.59</v>
      </c>
      <c r="H274" s="20">
        <v>2033.09</v>
      </c>
      <c r="I274" s="20">
        <v>2132.16</v>
      </c>
      <c r="J274" s="20">
        <v>2215.15</v>
      </c>
      <c r="K274" s="20">
        <v>2252.5299999999997</v>
      </c>
      <c r="L274" s="20">
        <v>2239</v>
      </c>
      <c r="M274" s="20">
        <v>2310.9300000000003</v>
      </c>
      <c r="N274" s="20">
        <v>2262.04</v>
      </c>
      <c r="O274" s="20">
        <v>2262.29</v>
      </c>
      <c r="P274" s="20">
        <v>2241.0600000000004</v>
      </c>
      <c r="Q274" s="20">
        <v>2227.3200000000002</v>
      </c>
      <c r="R274" s="20">
        <v>2188.7200000000003</v>
      </c>
      <c r="S274" s="20">
        <v>2190.2399999999998</v>
      </c>
      <c r="T274" s="20">
        <v>2175.42</v>
      </c>
      <c r="U274" s="20">
        <v>2185.7399999999998</v>
      </c>
      <c r="V274" s="20">
        <v>2137.3100000000004</v>
      </c>
      <c r="W274" s="20">
        <v>2157.3100000000004</v>
      </c>
      <c r="X274" s="20">
        <v>2013.7199999999998</v>
      </c>
      <c r="Y274" s="21">
        <v>1784.5099999999998</v>
      </c>
      <c r="Z274" s="79"/>
    </row>
    <row r="275" spans="1:26" x14ac:dyDescent="0.2">
      <c r="A275" s="35">
        <v>44219</v>
      </c>
      <c r="B275" s="77">
        <v>1767.6399999999999</v>
      </c>
      <c r="C275" s="20">
        <v>1657.07</v>
      </c>
      <c r="D275" s="20">
        <v>1624.6599999999999</v>
      </c>
      <c r="E275" s="20">
        <v>1620.1699999999998</v>
      </c>
      <c r="F275" s="20">
        <v>1630.6499999999999</v>
      </c>
      <c r="G275" s="20">
        <v>1707.0299999999997</v>
      </c>
      <c r="H275" s="20">
        <v>1873.4699999999998</v>
      </c>
      <c r="I275" s="20">
        <v>2029.2199999999998</v>
      </c>
      <c r="J275" s="20">
        <v>2116.58</v>
      </c>
      <c r="K275" s="20">
        <v>2192.66</v>
      </c>
      <c r="L275" s="20">
        <v>2212</v>
      </c>
      <c r="M275" s="20">
        <v>2220.83</v>
      </c>
      <c r="N275" s="20">
        <v>2216.04</v>
      </c>
      <c r="O275" s="20">
        <v>2218.36</v>
      </c>
      <c r="P275" s="20">
        <v>2200.63</v>
      </c>
      <c r="Q275" s="20">
        <v>2193.4300000000003</v>
      </c>
      <c r="R275" s="20">
        <v>2213.9899999999998</v>
      </c>
      <c r="S275" s="20">
        <v>2224.92</v>
      </c>
      <c r="T275" s="20">
        <v>2221.04</v>
      </c>
      <c r="U275" s="20">
        <v>2202.58</v>
      </c>
      <c r="V275" s="20">
        <v>2206.8100000000004</v>
      </c>
      <c r="W275" s="20">
        <v>2179.2600000000002</v>
      </c>
      <c r="X275" s="20">
        <v>2077.7200000000003</v>
      </c>
      <c r="Y275" s="21">
        <v>1917.4199999999998</v>
      </c>
      <c r="Z275" s="79"/>
    </row>
    <row r="276" spans="1:26" x14ac:dyDescent="0.2">
      <c r="A276" s="35">
        <v>44220</v>
      </c>
      <c r="B276" s="77">
        <v>1962.6399999999999</v>
      </c>
      <c r="C276" s="20">
        <v>1677.2099999999998</v>
      </c>
      <c r="D276" s="20">
        <v>1636.55</v>
      </c>
      <c r="E276" s="20">
        <v>1631.4099999999999</v>
      </c>
      <c r="F276" s="20">
        <v>1650.83</v>
      </c>
      <c r="G276" s="20">
        <v>1689.7999999999997</v>
      </c>
      <c r="H276" s="20">
        <v>1747.1499999999999</v>
      </c>
      <c r="I276" s="20">
        <v>1969.2899999999997</v>
      </c>
      <c r="J276" s="20">
        <v>2079.5299999999997</v>
      </c>
      <c r="K276" s="20">
        <v>2236.1000000000004</v>
      </c>
      <c r="L276" s="20">
        <v>2292.1400000000003</v>
      </c>
      <c r="M276" s="20">
        <v>2306.8900000000003</v>
      </c>
      <c r="N276" s="20">
        <v>2307.2799999999997</v>
      </c>
      <c r="O276" s="20">
        <v>2312.61</v>
      </c>
      <c r="P276" s="20">
        <v>2308.0500000000002</v>
      </c>
      <c r="Q276" s="20">
        <v>2302.77</v>
      </c>
      <c r="R276" s="20">
        <v>2351.7799999999997</v>
      </c>
      <c r="S276" s="20">
        <v>2395.73</v>
      </c>
      <c r="T276" s="20">
        <v>2397.79</v>
      </c>
      <c r="U276" s="20">
        <v>2386.61</v>
      </c>
      <c r="V276" s="20">
        <v>2370.67</v>
      </c>
      <c r="W276" s="20">
        <v>2321.8900000000003</v>
      </c>
      <c r="X276" s="20">
        <v>2182.9499999999998</v>
      </c>
      <c r="Y276" s="21">
        <v>1953.09</v>
      </c>
      <c r="Z276" s="79"/>
    </row>
    <row r="277" spans="1:26" x14ac:dyDescent="0.2">
      <c r="A277" s="35">
        <v>44221</v>
      </c>
      <c r="B277" s="77">
        <v>1740.5199999999998</v>
      </c>
      <c r="C277" s="20">
        <v>1662.2499999999998</v>
      </c>
      <c r="D277" s="20">
        <v>1639.3899999999999</v>
      </c>
      <c r="E277" s="20">
        <v>1659.61</v>
      </c>
      <c r="F277" s="20">
        <v>1693.56</v>
      </c>
      <c r="G277" s="20">
        <v>1967.2299999999998</v>
      </c>
      <c r="H277" s="20">
        <v>2109.5600000000004</v>
      </c>
      <c r="I277" s="20">
        <v>2258.9</v>
      </c>
      <c r="J277" s="20">
        <v>2339.37</v>
      </c>
      <c r="K277" s="20">
        <v>2377.79</v>
      </c>
      <c r="L277" s="20">
        <v>2424.2200000000003</v>
      </c>
      <c r="M277" s="20">
        <v>2454.1400000000003</v>
      </c>
      <c r="N277" s="20">
        <v>2429.0600000000004</v>
      </c>
      <c r="O277" s="20">
        <v>2449.7600000000002</v>
      </c>
      <c r="P277" s="20">
        <v>2432.5</v>
      </c>
      <c r="Q277" s="20">
        <v>2428.61</v>
      </c>
      <c r="R277" s="20">
        <v>2344.86</v>
      </c>
      <c r="S277" s="20">
        <v>2363.2200000000003</v>
      </c>
      <c r="T277" s="20">
        <v>2321.54</v>
      </c>
      <c r="U277" s="20">
        <v>2324.25</v>
      </c>
      <c r="V277" s="20">
        <v>2233.19</v>
      </c>
      <c r="W277" s="20">
        <v>2235.4300000000003</v>
      </c>
      <c r="X277" s="20">
        <v>2042.9999999999998</v>
      </c>
      <c r="Y277" s="21">
        <v>1929.5199999999998</v>
      </c>
      <c r="Z277" s="79"/>
    </row>
    <row r="278" spans="1:26" x14ac:dyDescent="0.2">
      <c r="A278" s="35">
        <v>44222</v>
      </c>
      <c r="B278" s="77">
        <v>1688.6899999999998</v>
      </c>
      <c r="C278" s="20">
        <v>1651.11</v>
      </c>
      <c r="D278" s="20">
        <v>1631.28</v>
      </c>
      <c r="E278" s="20">
        <v>1635.51</v>
      </c>
      <c r="F278" s="20">
        <v>1670.9299999999998</v>
      </c>
      <c r="G278" s="20">
        <v>1856.5399999999997</v>
      </c>
      <c r="H278" s="20">
        <v>2080.41</v>
      </c>
      <c r="I278" s="20">
        <v>2169.1000000000004</v>
      </c>
      <c r="J278" s="20">
        <v>2232.44</v>
      </c>
      <c r="K278" s="20">
        <v>2276.04</v>
      </c>
      <c r="L278" s="20">
        <v>2268.84</v>
      </c>
      <c r="M278" s="20">
        <v>2281.54</v>
      </c>
      <c r="N278" s="20">
        <v>2249.63</v>
      </c>
      <c r="O278" s="20">
        <v>2265.6400000000003</v>
      </c>
      <c r="P278" s="20">
        <v>2264.0700000000002</v>
      </c>
      <c r="Q278" s="20">
        <v>2259.21</v>
      </c>
      <c r="R278" s="20">
        <v>2231.92</v>
      </c>
      <c r="S278" s="20">
        <v>2248.2600000000002</v>
      </c>
      <c r="T278" s="20">
        <v>2241.8000000000002</v>
      </c>
      <c r="U278" s="20">
        <v>2244.0700000000002</v>
      </c>
      <c r="V278" s="20">
        <v>2204.67</v>
      </c>
      <c r="W278" s="20">
        <v>2211.69</v>
      </c>
      <c r="X278" s="20">
        <v>2003.7499999999998</v>
      </c>
      <c r="Y278" s="21">
        <v>1761.61</v>
      </c>
      <c r="Z278" s="79"/>
    </row>
    <row r="279" spans="1:26" x14ac:dyDescent="0.2">
      <c r="A279" s="35">
        <v>44223</v>
      </c>
      <c r="B279" s="77">
        <v>1707.5399999999997</v>
      </c>
      <c r="C279" s="20">
        <v>1649.4799999999998</v>
      </c>
      <c r="D279" s="20">
        <v>1631.9599999999998</v>
      </c>
      <c r="E279" s="20">
        <v>1638.25</v>
      </c>
      <c r="F279" s="20">
        <v>1667.3799999999999</v>
      </c>
      <c r="G279" s="20">
        <v>1814.32</v>
      </c>
      <c r="H279" s="20">
        <v>2072.5600000000004</v>
      </c>
      <c r="I279" s="20">
        <v>2139.86</v>
      </c>
      <c r="J279" s="20">
        <v>2201.73</v>
      </c>
      <c r="K279" s="20">
        <v>2253.3500000000004</v>
      </c>
      <c r="L279" s="20">
        <v>2241.12</v>
      </c>
      <c r="M279" s="20">
        <v>2260.3100000000004</v>
      </c>
      <c r="N279" s="20">
        <v>2230.41</v>
      </c>
      <c r="O279" s="20">
        <v>2249.8000000000002</v>
      </c>
      <c r="P279" s="20">
        <v>2243.1999999999998</v>
      </c>
      <c r="Q279" s="20">
        <v>2235.73</v>
      </c>
      <c r="R279" s="20">
        <v>2207.9499999999998</v>
      </c>
      <c r="S279" s="20">
        <v>2221.77</v>
      </c>
      <c r="T279" s="20">
        <v>2214.63</v>
      </c>
      <c r="U279" s="20">
        <v>2213.67</v>
      </c>
      <c r="V279" s="20">
        <v>2177.7600000000002</v>
      </c>
      <c r="W279" s="20">
        <v>2150.88</v>
      </c>
      <c r="X279" s="20">
        <v>1997.4299999999998</v>
      </c>
      <c r="Y279" s="21">
        <v>1746.4799999999998</v>
      </c>
      <c r="Z279" s="79"/>
    </row>
    <row r="280" spans="1:26" x14ac:dyDescent="0.2">
      <c r="A280" s="35">
        <v>44224</v>
      </c>
      <c r="B280" s="77">
        <v>1674.6599999999999</v>
      </c>
      <c r="C280" s="20">
        <v>1627.57</v>
      </c>
      <c r="D280" s="20">
        <v>1618.2099999999998</v>
      </c>
      <c r="E280" s="20">
        <v>1622.9099999999999</v>
      </c>
      <c r="F280" s="20">
        <v>1646.12</v>
      </c>
      <c r="G280" s="20">
        <v>1814.9999999999998</v>
      </c>
      <c r="H280" s="20">
        <v>2078.4499999999998</v>
      </c>
      <c r="I280" s="20">
        <v>2159.8000000000002</v>
      </c>
      <c r="J280" s="20">
        <v>2223.27</v>
      </c>
      <c r="K280" s="20">
        <v>2263.1999999999998</v>
      </c>
      <c r="L280" s="20">
        <v>2271.6000000000004</v>
      </c>
      <c r="M280" s="20">
        <v>2292.25</v>
      </c>
      <c r="N280" s="20">
        <v>2272.12</v>
      </c>
      <c r="O280" s="20">
        <v>2287.33</v>
      </c>
      <c r="P280" s="20">
        <v>2281.41</v>
      </c>
      <c r="Q280" s="20">
        <v>2281.5500000000002</v>
      </c>
      <c r="R280" s="20">
        <v>2258.62</v>
      </c>
      <c r="S280" s="20">
        <v>2267.88</v>
      </c>
      <c r="T280" s="20">
        <v>2240.1999999999998</v>
      </c>
      <c r="U280" s="20">
        <v>2238.11</v>
      </c>
      <c r="V280" s="20">
        <v>2198.71</v>
      </c>
      <c r="W280" s="20">
        <v>2203.5500000000002</v>
      </c>
      <c r="X280" s="20">
        <v>2023.61</v>
      </c>
      <c r="Y280" s="21">
        <v>1724.82</v>
      </c>
      <c r="Z280" s="79"/>
    </row>
    <row r="281" spans="1:26" x14ac:dyDescent="0.2">
      <c r="A281" s="35">
        <v>44225</v>
      </c>
      <c r="B281" s="77">
        <v>1649.87</v>
      </c>
      <c r="C281" s="20">
        <v>1629.2399999999998</v>
      </c>
      <c r="D281" s="20">
        <v>1612.82</v>
      </c>
      <c r="E281" s="20">
        <v>1625.6999999999998</v>
      </c>
      <c r="F281" s="20">
        <v>1664.1699999999998</v>
      </c>
      <c r="G281" s="20">
        <v>1754.1999999999998</v>
      </c>
      <c r="H281" s="20">
        <v>1999.35</v>
      </c>
      <c r="I281" s="20">
        <v>2135.1999999999998</v>
      </c>
      <c r="J281" s="20">
        <v>2223.67</v>
      </c>
      <c r="K281" s="20">
        <v>2245.08</v>
      </c>
      <c r="L281" s="20">
        <v>2248.9</v>
      </c>
      <c r="M281" s="20">
        <v>2279.3100000000004</v>
      </c>
      <c r="N281" s="20">
        <v>2260.0500000000002</v>
      </c>
      <c r="O281" s="20">
        <v>2273.9300000000003</v>
      </c>
      <c r="P281" s="20">
        <v>2268.88</v>
      </c>
      <c r="Q281" s="20">
        <v>2258.3500000000004</v>
      </c>
      <c r="R281" s="20">
        <v>2231.2200000000003</v>
      </c>
      <c r="S281" s="20">
        <v>2245.77</v>
      </c>
      <c r="T281" s="20">
        <v>2229.8500000000004</v>
      </c>
      <c r="U281" s="20">
        <v>2225.5500000000002</v>
      </c>
      <c r="V281" s="20">
        <v>2198.2799999999997</v>
      </c>
      <c r="W281" s="20">
        <v>2200.73</v>
      </c>
      <c r="X281" s="20">
        <v>2038.0199999999998</v>
      </c>
      <c r="Y281" s="21">
        <v>1747.7199999999998</v>
      </c>
      <c r="Z281" s="79"/>
    </row>
    <row r="282" spans="1:26" ht="14.25" customHeight="1" x14ac:dyDescent="0.2">
      <c r="A282" s="35">
        <v>44226</v>
      </c>
      <c r="B282" s="77">
        <v>1952.1699999999998</v>
      </c>
      <c r="C282" s="20">
        <v>1720.33</v>
      </c>
      <c r="D282" s="20">
        <v>1687.2799999999997</v>
      </c>
      <c r="E282" s="20">
        <v>1677.58</v>
      </c>
      <c r="F282" s="20">
        <v>1686.7799999999997</v>
      </c>
      <c r="G282" s="20">
        <v>1721.37</v>
      </c>
      <c r="H282" s="20">
        <v>1968.4599999999998</v>
      </c>
      <c r="I282" s="20">
        <v>2063.62</v>
      </c>
      <c r="J282" s="20">
        <v>2203.0299999999997</v>
      </c>
      <c r="K282" s="20">
        <v>2252.42</v>
      </c>
      <c r="L282" s="20">
        <v>2267.25</v>
      </c>
      <c r="M282" s="20">
        <v>2275.2600000000002</v>
      </c>
      <c r="N282" s="20">
        <v>2268.5500000000002</v>
      </c>
      <c r="O282" s="20">
        <v>2270.75</v>
      </c>
      <c r="P282" s="20">
        <v>2266.9300000000003</v>
      </c>
      <c r="Q282" s="20">
        <v>2265.5700000000002</v>
      </c>
      <c r="R282" s="20">
        <v>2261.17</v>
      </c>
      <c r="S282" s="20">
        <v>2277.98</v>
      </c>
      <c r="T282" s="20">
        <v>2267.9300000000003</v>
      </c>
      <c r="U282" s="20">
        <v>2254.5</v>
      </c>
      <c r="V282" s="20">
        <v>2239.11</v>
      </c>
      <c r="W282" s="20">
        <v>2184</v>
      </c>
      <c r="X282" s="20">
        <v>2052.0700000000002</v>
      </c>
      <c r="Y282" s="21">
        <v>1753.1399999999999</v>
      </c>
      <c r="Z282" s="79"/>
    </row>
    <row r="283" spans="1:26" x14ac:dyDescent="0.2">
      <c r="A283" s="35">
        <v>44227</v>
      </c>
      <c r="B283" s="77">
        <v>1703.5399999999997</v>
      </c>
      <c r="C283" s="20">
        <v>1664.2399999999998</v>
      </c>
      <c r="D283" s="20">
        <v>1647.51</v>
      </c>
      <c r="E283" s="20">
        <v>1644.75</v>
      </c>
      <c r="F283" s="20">
        <v>1649.06</v>
      </c>
      <c r="G283" s="20">
        <v>1672.1499999999999</v>
      </c>
      <c r="H283" s="20">
        <v>1695.9199999999998</v>
      </c>
      <c r="I283" s="20">
        <v>1731.5199999999998</v>
      </c>
      <c r="J283" s="20">
        <v>1903.6399999999999</v>
      </c>
      <c r="K283" s="20">
        <v>2051.16</v>
      </c>
      <c r="L283" s="20">
        <v>2071.75</v>
      </c>
      <c r="M283" s="20">
        <v>2085.16</v>
      </c>
      <c r="N283" s="20">
        <v>2083.9300000000003</v>
      </c>
      <c r="O283" s="20">
        <v>2088.9</v>
      </c>
      <c r="P283" s="20">
        <v>2088.69</v>
      </c>
      <c r="Q283" s="20">
        <v>2093.94</v>
      </c>
      <c r="R283" s="20">
        <v>2098.48</v>
      </c>
      <c r="S283" s="20">
        <v>2122.7399999999998</v>
      </c>
      <c r="T283" s="20">
        <v>2109.66</v>
      </c>
      <c r="U283" s="20">
        <v>2093.5100000000002</v>
      </c>
      <c r="V283" s="20">
        <v>2074.25</v>
      </c>
      <c r="W283" s="20">
        <v>2054.63</v>
      </c>
      <c r="X283" s="20">
        <v>1957.6399999999999</v>
      </c>
      <c r="Y283" s="21">
        <v>1669.2299999999998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129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256"/>
      <c r="B286" s="25" t="s">
        <v>60</v>
      </c>
      <c r="C286" s="26" t="s">
        <v>61</v>
      </c>
      <c r="D286" s="26" t="s">
        <v>62</v>
      </c>
      <c r="E286" s="26" t="s">
        <v>63</v>
      </c>
      <c r="F286" s="26" t="s">
        <v>64</v>
      </c>
      <c r="G286" s="26" t="s">
        <v>65</v>
      </c>
      <c r="H286" s="26" t="s">
        <v>66</v>
      </c>
      <c r="I286" s="26" t="s">
        <v>67</v>
      </c>
      <c r="J286" s="26" t="s">
        <v>68</v>
      </c>
      <c r="K286" s="26" t="s">
        <v>84</v>
      </c>
      <c r="L286" s="26" t="s">
        <v>69</v>
      </c>
      <c r="M286" s="26" t="s">
        <v>70</v>
      </c>
      <c r="N286" s="26" t="s">
        <v>71</v>
      </c>
      <c r="O286" s="26" t="s">
        <v>72</v>
      </c>
      <c r="P286" s="26" t="s">
        <v>73</v>
      </c>
      <c r="Q286" s="26" t="s">
        <v>74</v>
      </c>
      <c r="R286" s="26" t="s">
        <v>75</v>
      </c>
      <c r="S286" s="26" t="s">
        <v>76</v>
      </c>
      <c r="T286" s="26" t="s">
        <v>77</v>
      </c>
      <c r="U286" s="26" t="s">
        <v>78</v>
      </c>
      <c r="V286" s="26" t="s">
        <v>79</v>
      </c>
      <c r="W286" s="26" t="s">
        <v>80</v>
      </c>
      <c r="X286" s="26" t="s">
        <v>81</v>
      </c>
      <c r="Y286" s="27" t="s">
        <v>82</v>
      </c>
    </row>
    <row r="287" spans="1:26" x14ac:dyDescent="0.2">
      <c r="A287" s="34">
        <v>44197</v>
      </c>
      <c r="B287" s="33">
        <v>2103.9900000000002</v>
      </c>
      <c r="C287" s="33">
        <v>2121.3500000000004</v>
      </c>
      <c r="D287" s="33">
        <v>2133.25</v>
      </c>
      <c r="E287" s="33">
        <v>2104.3100000000004</v>
      </c>
      <c r="F287" s="33">
        <v>2080.66</v>
      </c>
      <c r="G287" s="33">
        <v>2078.92</v>
      </c>
      <c r="H287" s="33">
        <v>2091.83</v>
      </c>
      <c r="I287" s="33">
        <v>2088.8100000000004</v>
      </c>
      <c r="J287" s="33">
        <v>2086.13</v>
      </c>
      <c r="K287" s="33">
        <v>2038.87</v>
      </c>
      <c r="L287" s="33">
        <v>2089.2200000000003</v>
      </c>
      <c r="M287" s="33">
        <v>2124.0500000000002</v>
      </c>
      <c r="N287" s="33">
        <v>2143.7800000000002</v>
      </c>
      <c r="O287" s="33">
        <v>2148.3500000000004</v>
      </c>
      <c r="P287" s="33">
        <v>2155.87</v>
      </c>
      <c r="Q287" s="33">
        <v>2166.3900000000003</v>
      </c>
      <c r="R287" s="33">
        <v>2165.62</v>
      </c>
      <c r="S287" s="33">
        <v>2173.8100000000004</v>
      </c>
      <c r="T287" s="33">
        <v>2173.5300000000002</v>
      </c>
      <c r="U287" s="33">
        <v>2170.8500000000004</v>
      </c>
      <c r="V287" s="33">
        <v>2170.3900000000003</v>
      </c>
      <c r="W287" s="33">
        <v>2169.2600000000002</v>
      </c>
      <c r="X287" s="33">
        <v>2159.33</v>
      </c>
      <c r="Y287" s="33">
        <v>2130.66</v>
      </c>
    </row>
    <row r="288" spans="1:26" x14ac:dyDescent="0.2">
      <c r="A288" s="35">
        <v>44198</v>
      </c>
      <c r="B288" s="77">
        <v>2135.7800000000002</v>
      </c>
      <c r="C288" s="20">
        <v>2082.9800000000005</v>
      </c>
      <c r="D288" s="20">
        <v>2050.9299999999998</v>
      </c>
      <c r="E288" s="20">
        <v>2045.1599999999999</v>
      </c>
      <c r="F288" s="20">
        <v>2047.82</v>
      </c>
      <c r="G288" s="20">
        <v>2069.7300000000005</v>
      </c>
      <c r="H288" s="20">
        <v>2122.65</v>
      </c>
      <c r="I288" s="20">
        <v>2142.9899999999998</v>
      </c>
      <c r="J288" s="20">
        <v>2198.8000000000002</v>
      </c>
      <c r="K288" s="20">
        <v>2379.12</v>
      </c>
      <c r="L288" s="20">
        <v>2490.42</v>
      </c>
      <c r="M288" s="20">
        <v>2516.21</v>
      </c>
      <c r="N288" s="20">
        <v>2521.33</v>
      </c>
      <c r="O288" s="20">
        <v>2521.15</v>
      </c>
      <c r="P288" s="20">
        <v>2522.9300000000003</v>
      </c>
      <c r="Q288" s="20">
        <v>2518.79</v>
      </c>
      <c r="R288" s="20">
        <v>2525.3000000000002</v>
      </c>
      <c r="S288" s="20">
        <v>2533.11</v>
      </c>
      <c r="T288" s="20">
        <v>2529.94</v>
      </c>
      <c r="U288" s="20">
        <v>2520.9700000000003</v>
      </c>
      <c r="V288" s="20">
        <v>2531.36</v>
      </c>
      <c r="W288" s="20">
        <v>2520.5700000000002</v>
      </c>
      <c r="X288" s="20">
        <v>2461.1999999999998</v>
      </c>
      <c r="Y288" s="21">
        <v>2153.6999999999998</v>
      </c>
    </row>
    <row r="289" spans="1:25" x14ac:dyDescent="0.2">
      <c r="A289" s="35">
        <v>44199</v>
      </c>
      <c r="B289" s="77">
        <v>2142.4700000000003</v>
      </c>
      <c r="C289" s="20">
        <v>2081.2700000000004</v>
      </c>
      <c r="D289" s="20">
        <v>2068.8500000000004</v>
      </c>
      <c r="E289" s="20">
        <v>2063.96</v>
      </c>
      <c r="F289" s="20">
        <v>2069.3100000000004</v>
      </c>
      <c r="G289" s="20">
        <v>2093.83</v>
      </c>
      <c r="H289" s="20">
        <v>2170.5500000000002</v>
      </c>
      <c r="I289" s="20">
        <v>2209.5700000000002</v>
      </c>
      <c r="J289" s="20">
        <v>2416.0300000000002</v>
      </c>
      <c r="K289" s="20">
        <v>2575.88</v>
      </c>
      <c r="L289" s="20">
        <v>2626.65</v>
      </c>
      <c r="M289" s="20">
        <v>2643.29</v>
      </c>
      <c r="N289" s="20">
        <v>2642.8</v>
      </c>
      <c r="O289" s="20">
        <v>2647.84</v>
      </c>
      <c r="P289" s="20">
        <v>2648.95</v>
      </c>
      <c r="Q289" s="20">
        <v>2645.13</v>
      </c>
      <c r="R289" s="20">
        <v>2652.6800000000003</v>
      </c>
      <c r="S289" s="20">
        <v>2665.21</v>
      </c>
      <c r="T289" s="20">
        <v>2653.94</v>
      </c>
      <c r="U289" s="20">
        <v>2645.16</v>
      </c>
      <c r="V289" s="20">
        <v>2647.9700000000003</v>
      </c>
      <c r="W289" s="20">
        <v>2635.26</v>
      </c>
      <c r="X289" s="20">
        <v>2515.2800000000002</v>
      </c>
      <c r="Y289" s="21">
        <v>2226.98</v>
      </c>
    </row>
    <row r="290" spans="1:25" x14ac:dyDescent="0.2">
      <c r="A290" s="35">
        <v>44200</v>
      </c>
      <c r="B290" s="77">
        <v>2191.9</v>
      </c>
      <c r="C290" s="20">
        <v>2131.21</v>
      </c>
      <c r="D290" s="20">
        <v>2097.2600000000002</v>
      </c>
      <c r="E290" s="20">
        <v>2089.59</v>
      </c>
      <c r="F290" s="20">
        <v>2101.58</v>
      </c>
      <c r="G290" s="20">
        <v>2133.62</v>
      </c>
      <c r="H290" s="20">
        <v>2201.4899999999998</v>
      </c>
      <c r="I290" s="20">
        <v>2234.91</v>
      </c>
      <c r="J290" s="20">
        <v>2510.0200000000004</v>
      </c>
      <c r="K290" s="20">
        <v>2647.9</v>
      </c>
      <c r="L290" s="20">
        <v>2695.41</v>
      </c>
      <c r="M290" s="20">
        <v>2702.49</v>
      </c>
      <c r="N290" s="20">
        <v>2702.57</v>
      </c>
      <c r="O290" s="20">
        <v>2705.3500000000004</v>
      </c>
      <c r="P290" s="20">
        <v>2707</v>
      </c>
      <c r="Q290" s="20">
        <v>2703.08</v>
      </c>
      <c r="R290" s="20">
        <v>2711.87</v>
      </c>
      <c r="S290" s="20">
        <v>2720.36</v>
      </c>
      <c r="T290" s="20">
        <v>2705.92</v>
      </c>
      <c r="U290" s="20">
        <v>2689.99</v>
      </c>
      <c r="V290" s="20">
        <v>2694.7</v>
      </c>
      <c r="W290" s="20">
        <v>2681.05</v>
      </c>
      <c r="X290" s="20">
        <v>2529.9300000000003</v>
      </c>
      <c r="Y290" s="21">
        <v>2225.2700000000004</v>
      </c>
    </row>
    <row r="291" spans="1:25" x14ac:dyDescent="0.2">
      <c r="A291" s="35">
        <v>44201</v>
      </c>
      <c r="B291" s="77">
        <v>2234.84</v>
      </c>
      <c r="C291" s="20">
        <v>2127.86</v>
      </c>
      <c r="D291" s="20">
        <v>2082.96</v>
      </c>
      <c r="E291" s="20">
        <v>2069.54</v>
      </c>
      <c r="F291" s="20">
        <v>2087.15</v>
      </c>
      <c r="G291" s="20">
        <v>2129.8000000000002</v>
      </c>
      <c r="H291" s="20">
        <v>2207.0300000000002</v>
      </c>
      <c r="I291" s="20">
        <v>2250.29</v>
      </c>
      <c r="J291" s="20">
        <v>2485.21</v>
      </c>
      <c r="K291" s="20">
        <v>2583.96</v>
      </c>
      <c r="L291" s="20">
        <v>2618.91</v>
      </c>
      <c r="M291" s="20">
        <v>2623.37</v>
      </c>
      <c r="N291" s="20">
        <v>2621.5</v>
      </c>
      <c r="O291" s="20">
        <v>2629.71</v>
      </c>
      <c r="P291" s="20">
        <v>2635.15</v>
      </c>
      <c r="Q291" s="20">
        <v>2628.41</v>
      </c>
      <c r="R291" s="20">
        <v>2640.94</v>
      </c>
      <c r="S291" s="20">
        <v>2658.4300000000003</v>
      </c>
      <c r="T291" s="20">
        <v>2642.87</v>
      </c>
      <c r="U291" s="20">
        <v>2629.03</v>
      </c>
      <c r="V291" s="20">
        <v>2636.69</v>
      </c>
      <c r="W291" s="20">
        <v>2618.3100000000004</v>
      </c>
      <c r="X291" s="20">
        <v>2521.44</v>
      </c>
      <c r="Y291" s="21">
        <v>2223.2800000000002</v>
      </c>
    </row>
    <row r="292" spans="1:25" x14ac:dyDescent="0.2">
      <c r="A292" s="35">
        <v>44202</v>
      </c>
      <c r="B292" s="77">
        <v>2148.3200000000002</v>
      </c>
      <c r="C292" s="20">
        <v>2069.11</v>
      </c>
      <c r="D292" s="20">
        <v>2045.9199999999998</v>
      </c>
      <c r="E292" s="20">
        <v>2042.3999999999999</v>
      </c>
      <c r="F292" s="20">
        <v>2049.33</v>
      </c>
      <c r="G292" s="20">
        <v>2075.29</v>
      </c>
      <c r="H292" s="20">
        <v>2165.8000000000002</v>
      </c>
      <c r="I292" s="20">
        <v>2192.5</v>
      </c>
      <c r="J292" s="20">
        <v>2335.61</v>
      </c>
      <c r="K292" s="20">
        <v>2523.9899999999998</v>
      </c>
      <c r="L292" s="20">
        <v>2562.5</v>
      </c>
      <c r="M292" s="20">
        <v>2573.42</v>
      </c>
      <c r="N292" s="20">
        <v>2574.5600000000004</v>
      </c>
      <c r="O292" s="20">
        <v>2580.21</v>
      </c>
      <c r="P292" s="20">
        <v>2588.0600000000004</v>
      </c>
      <c r="Q292" s="20">
        <v>2580.2800000000002</v>
      </c>
      <c r="R292" s="20">
        <v>2586.7399999999998</v>
      </c>
      <c r="S292" s="20">
        <v>2602.11</v>
      </c>
      <c r="T292" s="20">
        <v>2585.2600000000002</v>
      </c>
      <c r="U292" s="20">
        <v>2567.33</v>
      </c>
      <c r="V292" s="20">
        <v>2574.1000000000004</v>
      </c>
      <c r="W292" s="20">
        <v>2555.7600000000002</v>
      </c>
      <c r="X292" s="20">
        <v>2431.0200000000004</v>
      </c>
      <c r="Y292" s="21">
        <v>2156.1000000000004</v>
      </c>
    </row>
    <row r="293" spans="1:25" x14ac:dyDescent="0.2">
      <c r="A293" s="35">
        <v>44203</v>
      </c>
      <c r="B293" s="77">
        <v>2091.67</v>
      </c>
      <c r="C293" s="20">
        <v>2049.31</v>
      </c>
      <c r="D293" s="20">
        <v>2028.6299999999999</v>
      </c>
      <c r="E293" s="20">
        <v>2028.8799999999999</v>
      </c>
      <c r="F293" s="20">
        <v>2034.6799999999998</v>
      </c>
      <c r="G293" s="20">
        <v>2061.92</v>
      </c>
      <c r="H293" s="20">
        <v>2102.65</v>
      </c>
      <c r="I293" s="20">
        <v>2109.6000000000004</v>
      </c>
      <c r="J293" s="20">
        <v>2148.29</v>
      </c>
      <c r="K293" s="20">
        <v>2163.83</v>
      </c>
      <c r="L293" s="20">
        <v>2179.2200000000003</v>
      </c>
      <c r="M293" s="20">
        <v>2183.7200000000003</v>
      </c>
      <c r="N293" s="20">
        <v>2180.8200000000002</v>
      </c>
      <c r="O293" s="20">
        <v>2182</v>
      </c>
      <c r="P293" s="20">
        <v>2182.2700000000004</v>
      </c>
      <c r="Q293" s="20">
        <v>2176.86</v>
      </c>
      <c r="R293" s="20">
        <v>2183.88</v>
      </c>
      <c r="S293" s="20">
        <v>2188.65</v>
      </c>
      <c r="T293" s="20">
        <v>2188.0600000000004</v>
      </c>
      <c r="U293" s="20">
        <v>2182.33</v>
      </c>
      <c r="V293" s="20">
        <v>2188.9499999999998</v>
      </c>
      <c r="W293" s="20">
        <v>2185.4300000000003</v>
      </c>
      <c r="X293" s="20">
        <v>2160.9300000000003</v>
      </c>
      <c r="Y293" s="21">
        <v>2091.4800000000005</v>
      </c>
    </row>
    <row r="294" spans="1:25" x14ac:dyDescent="0.2">
      <c r="A294" s="35">
        <v>44204</v>
      </c>
      <c r="B294" s="77">
        <v>2090.83</v>
      </c>
      <c r="C294" s="20">
        <v>2039.6499999999999</v>
      </c>
      <c r="D294" s="20">
        <v>2002.87</v>
      </c>
      <c r="E294" s="20">
        <v>1976.6399999999999</v>
      </c>
      <c r="F294" s="20">
        <v>1985.82</v>
      </c>
      <c r="G294" s="20">
        <v>2037.95</v>
      </c>
      <c r="H294" s="20">
        <v>2117.62</v>
      </c>
      <c r="I294" s="20">
        <v>2137.6000000000004</v>
      </c>
      <c r="J294" s="20">
        <v>2195.83</v>
      </c>
      <c r="K294" s="20">
        <v>2441.92</v>
      </c>
      <c r="L294" s="20">
        <v>2478.44</v>
      </c>
      <c r="M294" s="20">
        <v>2486.1000000000004</v>
      </c>
      <c r="N294" s="20">
        <v>2483.73</v>
      </c>
      <c r="O294" s="20">
        <v>2486.8200000000002</v>
      </c>
      <c r="P294" s="20">
        <v>2487.2200000000003</v>
      </c>
      <c r="Q294" s="20">
        <v>2488.88</v>
      </c>
      <c r="R294" s="20">
        <v>2493.44</v>
      </c>
      <c r="S294" s="20">
        <v>2495.62</v>
      </c>
      <c r="T294" s="20">
        <v>2490.42</v>
      </c>
      <c r="U294" s="20">
        <v>2478.5500000000002</v>
      </c>
      <c r="V294" s="20">
        <v>2481.65</v>
      </c>
      <c r="W294" s="20">
        <v>2469.13</v>
      </c>
      <c r="X294" s="20">
        <v>2213.71</v>
      </c>
      <c r="Y294" s="21">
        <v>2103.44</v>
      </c>
    </row>
    <row r="295" spans="1:25" x14ac:dyDescent="0.2">
      <c r="A295" s="35">
        <v>44205</v>
      </c>
      <c r="B295" s="77">
        <v>2108.2300000000005</v>
      </c>
      <c r="C295" s="20">
        <v>2053.0100000000002</v>
      </c>
      <c r="D295" s="20">
        <v>2028.8799999999999</v>
      </c>
      <c r="E295" s="20">
        <v>2015.6499999999999</v>
      </c>
      <c r="F295" s="20">
        <v>2023.99</v>
      </c>
      <c r="G295" s="20">
        <v>2051.56</v>
      </c>
      <c r="H295" s="20">
        <v>2124.15</v>
      </c>
      <c r="I295" s="20">
        <v>2157.84</v>
      </c>
      <c r="J295" s="20">
        <v>2251.9</v>
      </c>
      <c r="K295" s="20">
        <v>2504.3900000000003</v>
      </c>
      <c r="L295" s="20">
        <v>2521.4499999999998</v>
      </c>
      <c r="M295" s="20">
        <v>2527.5200000000004</v>
      </c>
      <c r="N295" s="20">
        <v>2526.25</v>
      </c>
      <c r="O295" s="20">
        <v>2530.6999999999998</v>
      </c>
      <c r="P295" s="20">
        <v>2530.63</v>
      </c>
      <c r="Q295" s="20">
        <v>2524.2200000000003</v>
      </c>
      <c r="R295" s="20">
        <v>2529.3900000000003</v>
      </c>
      <c r="S295" s="20">
        <v>2535.7399999999998</v>
      </c>
      <c r="T295" s="20">
        <v>2530.11</v>
      </c>
      <c r="U295" s="20">
        <v>2517.7600000000002</v>
      </c>
      <c r="V295" s="20">
        <v>2522.37</v>
      </c>
      <c r="W295" s="20">
        <v>2508.0600000000004</v>
      </c>
      <c r="X295" s="20">
        <v>2394.87</v>
      </c>
      <c r="Y295" s="21">
        <v>2101.9500000000003</v>
      </c>
    </row>
    <row r="296" spans="1:25" x14ac:dyDescent="0.2">
      <c r="A296" s="35">
        <v>44206</v>
      </c>
      <c r="B296" s="77">
        <v>2143.73</v>
      </c>
      <c r="C296" s="20">
        <v>2067.5700000000002</v>
      </c>
      <c r="D296" s="20">
        <v>2039.8899999999999</v>
      </c>
      <c r="E296" s="20">
        <v>2028.4199999999998</v>
      </c>
      <c r="F296" s="20">
        <v>2038.55</v>
      </c>
      <c r="G296" s="20">
        <v>2065.2700000000004</v>
      </c>
      <c r="H296" s="20">
        <v>2131.4300000000003</v>
      </c>
      <c r="I296" s="20">
        <v>2186.41</v>
      </c>
      <c r="J296" s="20">
        <v>2274.4899999999998</v>
      </c>
      <c r="K296" s="20">
        <v>2534.75</v>
      </c>
      <c r="L296" s="20">
        <v>2583.0700000000002</v>
      </c>
      <c r="M296" s="20">
        <v>2592.8900000000003</v>
      </c>
      <c r="N296" s="20">
        <v>2590.54</v>
      </c>
      <c r="O296" s="20">
        <v>2595.7800000000002</v>
      </c>
      <c r="P296" s="20">
        <v>2595.4300000000003</v>
      </c>
      <c r="Q296" s="20">
        <v>2591.87</v>
      </c>
      <c r="R296" s="20">
        <v>2584.5600000000004</v>
      </c>
      <c r="S296" s="20">
        <v>2606.63</v>
      </c>
      <c r="T296" s="20">
        <v>2588.1400000000003</v>
      </c>
      <c r="U296" s="20">
        <v>2568.8100000000004</v>
      </c>
      <c r="V296" s="20">
        <v>2571.94</v>
      </c>
      <c r="W296" s="20">
        <v>2559.12</v>
      </c>
      <c r="X296" s="20">
        <v>2413.3200000000002</v>
      </c>
      <c r="Y296" s="21">
        <v>2135.8100000000004</v>
      </c>
    </row>
    <row r="297" spans="1:25" x14ac:dyDescent="0.2">
      <c r="A297" s="35">
        <v>44207</v>
      </c>
      <c r="B297" s="77">
        <v>2104.7200000000003</v>
      </c>
      <c r="C297" s="20">
        <v>2047.3899999999999</v>
      </c>
      <c r="D297" s="20">
        <v>2019.3899999999999</v>
      </c>
      <c r="E297" s="20">
        <v>2016.3899999999999</v>
      </c>
      <c r="F297" s="20">
        <v>2032.56</v>
      </c>
      <c r="G297" s="20">
        <v>2108.0100000000002</v>
      </c>
      <c r="H297" s="20">
        <v>2270.5200000000004</v>
      </c>
      <c r="I297" s="20">
        <v>2504.7700000000004</v>
      </c>
      <c r="J297" s="20">
        <v>2610.4700000000003</v>
      </c>
      <c r="K297" s="20">
        <v>2665.3500000000004</v>
      </c>
      <c r="L297" s="20">
        <v>2678.2</v>
      </c>
      <c r="M297" s="20">
        <v>2668.88</v>
      </c>
      <c r="N297" s="20">
        <v>2652.01</v>
      </c>
      <c r="O297" s="20">
        <v>2658.09</v>
      </c>
      <c r="P297" s="20">
        <v>2634.55</v>
      </c>
      <c r="Q297" s="20">
        <v>2636.53</v>
      </c>
      <c r="R297" s="20">
        <v>2648.12</v>
      </c>
      <c r="S297" s="20">
        <v>2661.15</v>
      </c>
      <c r="T297" s="20">
        <v>2648.86</v>
      </c>
      <c r="U297" s="20">
        <v>2634.24</v>
      </c>
      <c r="V297" s="20">
        <v>2592.42</v>
      </c>
      <c r="W297" s="20">
        <v>2593.92</v>
      </c>
      <c r="X297" s="20">
        <v>2431.69</v>
      </c>
      <c r="Y297" s="21">
        <v>2120.2800000000002</v>
      </c>
    </row>
    <row r="298" spans="1:25" x14ac:dyDescent="0.2">
      <c r="A298" s="35">
        <v>44208</v>
      </c>
      <c r="B298" s="77">
        <v>2022.55</v>
      </c>
      <c r="C298" s="20">
        <v>1910.71</v>
      </c>
      <c r="D298" s="20">
        <v>1923.9399999999998</v>
      </c>
      <c r="E298" s="20">
        <v>1909.14</v>
      </c>
      <c r="F298" s="20">
        <v>2006.07</v>
      </c>
      <c r="G298" s="20">
        <v>2110.7000000000003</v>
      </c>
      <c r="H298" s="20">
        <v>2297.36</v>
      </c>
      <c r="I298" s="20">
        <v>2511.5500000000002</v>
      </c>
      <c r="J298" s="20">
        <v>2558.9700000000003</v>
      </c>
      <c r="K298" s="20">
        <v>2642.3100000000004</v>
      </c>
      <c r="L298" s="20">
        <v>2647.88</v>
      </c>
      <c r="M298" s="20">
        <v>2629.91</v>
      </c>
      <c r="N298" s="20">
        <v>2599.0700000000002</v>
      </c>
      <c r="O298" s="20">
        <v>2594.7600000000002</v>
      </c>
      <c r="P298" s="20">
        <v>2571.08</v>
      </c>
      <c r="Q298" s="20">
        <v>2563.67</v>
      </c>
      <c r="R298" s="20">
        <v>2581.1400000000003</v>
      </c>
      <c r="S298" s="20">
        <v>2586.1800000000003</v>
      </c>
      <c r="T298" s="20">
        <v>2573.17</v>
      </c>
      <c r="U298" s="20">
        <v>2577.59</v>
      </c>
      <c r="V298" s="20">
        <v>2547.5500000000002</v>
      </c>
      <c r="W298" s="20">
        <v>2534.4300000000003</v>
      </c>
      <c r="X298" s="20">
        <v>2380.1400000000003</v>
      </c>
      <c r="Y298" s="21">
        <v>2098.2200000000003</v>
      </c>
    </row>
    <row r="299" spans="1:25" x14ac:dyDescent="0.2">
      <c r="A299" s="35">
        <v>44209</v>
      </c>
      <c r="B299" s="77">
        <v>2017.29</v>
      </c>
      <c r="C299" s="20">
        <v>1905.9399999999998</v>
      </c>
      <c r="D299" s="20">
        <v>1911.05</v>
      </c>
      <c r="E299" s="20">
        <v>1905.6299999999999</v>
      </c>
      <c r="F299" s="20">
        <v>1969.34</v>
      </c>
      <c r="G299" s="20">
        <v>2075.38</v>
      </c>
      <c r="H299" s="20">
        <v>2240.5100000000002</v>
      </c>
      <c r="I299" s="20">
        <v>2473.25</v>
      </c>
      <c r="J299" s="20">
        <v>2531.3200000000002</v>
      </c>
      <c r="K299" s="20">
        <v>2550.33</v>
      </c>
      <c r="L299" s="20">
        <v>2560.8000000000002</v>
      </c>
      <c r="M299" s="20">
        <v>2550.13</v>
      </c>
      <c r="N299" s="20">
        <v>2541.2800000000002</v>
      </c>
      <c r="O299" s="20">
        <v>2547.13</v>
      </c>
      <c r="P299" s="20">
        <v>2544.3000000000002</v>
      </c>
      <c r="Q299" s="20">
        <v>2534.9</v>
      </c>
      <c r="R299" s="20">
        <v>2539.58</v>
      </c>
      <c r="S299" s="20">
        <v>2541.19</v>
      </c>
      <c r="T299" s="20">
        <v>2535.3000000000002</v>
      </c>
      <c r="U299" s="20">
        <v>2542.6400000000003</v>
      </c>
      <c r="V299" s="20">
        <v>2524.94</v>
      </c>
      <c r="W299" s="20">
        <v>2523.3100000000004</v>
      </c>
      <c r="X299" s="20">
        <v>2231.1400000000003</v>
      </c>
      <c r="Y299" s="21">
        <v>2079.6000000000004</v>
      </c>
    </row>
    <row r="300" spans="1:25" x14ac:dyDescent="0.2">
      <c r="A300" s="35">
        <v>44210</v>
      </c>
      <c r="B300" s="77">
        <v>2056.6400000000003</v>
      </c>
      <c r="C300" s="20">
        <v>1946.12</v>
      </c>
      <c r="D300" s="20">
        <v>1928.03</v>
      </c>
      <c r="E300" s="20">
        <v>1962.95</v>
      </c>
      <c r="F300" s="20">
        <v>2013.46</v>
      </c>
      <c r="G300" s="20">
        <v>2141.73</v>
      </c>
      <c r="H300" s="20">
        <v>2485.9499999999998</v>
      </c>
      <c r="I300" s="20">
        <v>2566.15</v>
      </c>
      <c r="J300" s="20">
        <v>2713.42</v>
      </c>
      <c r="K300" s="20">
        <v>2759.4</v>
      </c>
      <c r="L300" s="20">
        <v>2765.58</v>
      </c>
      <c r="M300" s="20">
        <v>2759.74</v>
      </c>
      <c r="N300" s="20">
        <v>2741.3100000000004</v>
      </c>
      <c r="O300" s="20">
        <v>2750.8100000000004</v>
      </c>
      <c r="P300" s="20">
        <v>2733.71</v>
      </c>
      <c r="Q300" s="20">
        <v>2718.26</v>
      </c>
      <c r="R300" s="20">
        <v>2720.2700000000004</v>
      </c>
      <c r="S300" s="20">
        <v>2727.03</v>
      </c>
      <c r="T300" s="20">
        <v>2718.59</v>
      </c>
      <c r="U300" s="20">
        <v>2719.74</v>
      </c>
      <c r="V300" s="20">
        <v>2690.1000000000004</v>
      </c>
      <c r="W300" s="20">
        <v>2639.21</v>
      </c>
      <c r="X300" s="20">
        <v>2506.0700000000002</v>
      </c>
      <c r="Y300" s="21">
        <v>2197.0300000000002</v>
      </c>
    </row>
    <row r="301" spans="1:25" x14ac:dyDescent="0.2">
      <c r="A301" s="35">
        <v>44211</v>
      </c>
      <c r="B301" s="77">
        <v>2104.19</v>
      </c>
      <c r="C301" s="20">
        <v>2044.09</v>
      </c>
      <c r="D301" s="20">
        <v>1985.6299999999999</v>
      </c>
      <c r="E301" s="20">
        <v>1972.97</v>
      </c>
      <c r="F301" s="20">
        <v>2043.1799999999998</v>
      </c>
      <c r="G301" s="20">
        <v>2157.91</v>
      </c>
      <c r="H301" s="20">
        <v>2507.21</v>
      </c>
      <c r="I301" s="20">
        <v>2624.1800000000003</v>
      </c>
      <c r="J301" s="20">
        <v>2760.9700000000003</v>
      </c>
      <c r="K301" s="20">
        <v>2831.09</v>
      </c>
      <c r="L301" s="20">
        <v>2830.59</v>
      </c>
      <c r="M301" s="20">
        <v>2822.96</v>
      </c>
      <c r="N301" s="20">
        <v>2803.74</v>
      </c>
      <c r="O301" s="20">
        <v>2823.25</v>
      </c>
      <c r="P301" s="20">
        <v>2792.74</v>
      </c>
      <c r="Q301" s="20">
        <v>2782.04</v>
      </c>
      <c r="R301" s="20">
        <v>2788.8500000000004</v>
      </c>
      <c r="S301" s="20">
        <v>2795.3900000000003</v>
      </c>
      <c r="T301" s="20">
        <v>2790.1800000000003</v>
      </c>
      <c r="U301" s="20">
        <v>2782.8500000000004</v>
      </c>
      <c r="V301" s="20">
        <v>2755.62</v>
      </c>
      <c r="W301" s="20">
        <v>2702.12</v>
      </c>
      <c r="X301" s="20">
        <v>2549.2600000000002</v>
      </c>
      <c r="Y301" s="21">
        <v>2357.98</v>
      </c>
    </row>
    <row r="302" spans="1:25" x14ac:dyDescent="0.2">
      <c r="A302" s="35">
        <v>44212</v>
      </c>
      <c r="B302" s="77">
        <v>2210.17</v>
      </c>
      <c r="C302" s="20">
        <v>2121.0100000000002</v>
      </c>
      <c r="D302" s="20">
        <v>2064.17</v>
      </c>
      <c r="E302" s="20">
        <v>2061.5</v>
      </c>
      <c r="F302" s="20">
        <v>2093.6400000000003</v>
      </c>
      <c r="G302" s="20">
        <v>2191.94</v>
      </c>
      <c r="H302" s="20">
        <v>2459.09</v>
      </c>
      <c r="I302" s="20">
        <v>2553.7700000000004</v>
      </c>
      <c r="J302" s="20">
        <v>2696.7700000000004</v>
      </c>
      <c r="K302" s="20">
        <v>2767.4</v>
      </c>
      <c r="L302" s="20">
        <v>2791.45</v>
      </c>
      <c r="M302" s="20">
        <v>2797.3</v>
      </c>
      <c r="N302" s="20">
        <v>2787.55</v>
      </c>
      <c r="O302" s="20">
        <v>2792.2200000000003</v>
      </c>
      <c r="P302" s="20">
        <v>2790.66</v>
      </c>
      <c r="Q302" s="20">
        <v>2778.5200000000004</v>
      </c>
      <c r="R302" s="20">
        <v>2781.03</v>
      </c>
      <c r="S302" s="20">
        <v>2792.69</v>
      </c>
      <c r="T302" s="20">
        <v>2780.32</v>
      </c>
      <c r="U302" s="20">
        <v>2769.5</v>
      </c>
      <c r="V302" s="20">
        <v>2774.8900000000003</v>
      </c>
      <c r="W302" s="20">
        <v>2706.2700000000004</v>
      </c>
      <c r="X302" s="20">
        <v>2551.66</v>
      </c>
      <c r="Y302" s="21">
        <v>2269.2700000000004</v>
      </c>
    </row>
    <row r="303" spans="1:25" x14ac:dyDescent="0.2">
      <c r="A303" s="35">
        <v>44213</v>
      </c>
      <c r="B303" s="77">
        <v>2192.8900000000003</v>
      </c>
      <c r="C303" s="20">
        <v>2100.46</v>
      </c>
      <c r="D303" s="20">
        <v>2074.3200000000002</v>
      </c>
      <c r="E303" s="20">
        <v>2049.29</v>
      </c>
      <c r="F303" s="20">
        <v>2050.5</v>
      </c>
      <c r="G303" s="20">
        <v>2094.38</v>
      </c>
      <c r="H303" s="20">
        <v>2155.08</v>
      </c>
      <c r="I303" s="20">
        <v>2199.34</v>
      </c>
      <c r="J303" s="20">
        <v>2362.04</v>
      </c>
      <c r="K303" s="20">
        <v>2571.98</v>
      </c>
      <c r="L303" s="20">
        <v>2608.4899999999998</v>
      </c>
      <c r="M303" s="20">
        <v>2636.53</v>
      </c>
      <c r="N303" s="20">
        <v>2640.8900000000003</v>
      </c>
      <c r="O303" s="20">
        <v>2641.23</v>
      </c>
      <c r="P303" s="20">
        <v>2645.8900000000003</v>
      </c>
      <c r="Q303" s="20">
        <v>2647.41</v>
      </c>
      <c r="R303" s="20">
        <v>2674.42</v>
      </c>
      <c r="S303" s="20">
        <v>2712.28</v>
      </c>
      <c r="T303" s="20">
        <v>2704.17</v>
      </c>
      <c r="U303" s="20">
        <v>2688.66</v>
      </c>
      <c r="V303" s="20">
        <v>2677.08</v>
      </c>
      <c r="W303" s="20">
        <v>2625.4</v>
      </c>
      <c r="X303" s="20">
        <v>2530.3500000000004</v>
      </c>
      <c r="Y303" s="21">
        <v>2207.11</v>
      </c>
    </row>
    <row r="304" spans="1:25" x14ac:dyDescent="0.2">
      <c r="A304" s="35">
        <v>44214</v>
      </c>
      <c r="B304" s="77">
        <v>2099.1800000000003</v>
      </c>
      <c r="C304" s="20">
        <v>2037.28</v>
      </c>
      <c r="D304" s="20">
        <v>1990.8</v>
      </c>
      <c r="E304" s="20">
        <v>1996.59</v>
      </c>
      <c r="F304" s="20">
        <v>2026.48</v>
      </c>
      <c r="G304" s="20">
        <v>2159.83</v>
      </c>
      <c r="H304" s="20">
        <v>2470.29</v>
      </c>
      <c r="I304" s="20">
        <v>2586.4499999999998</v>
      </c>
      <c r="J304" s="20">
        <v>2727.4700000000003</v>
      </c>
      <c r="K304" s="20">
        <v>2781.61</v>
      </c>
      <c r="L304" s="20">
        <v>2787.8100000000004</v>
      </c>
      <c r="M304" s="20">
        <v>2781.09</v>
      </c>
      <c r="N304" s="20">
        <v>2763.01</v>
      </c>
      <c r="O304" s="20">
        <v>2774.3</v>
      </c>
      <c r="P304" s="20">
        <v>2749.58</v>
      </c>
      <c r="Q304" s="20">
        <v>2744.9</v>
      </c>
      <c r="R304" s="20">
        <v>2748.0200000000004</v>
      </c>
      <c r="S304" s="20">
        <v>2761.34</v>
      </c>
      <c r="T304" s="20">
        <v>2755.3</v>
      </c>
      <c r="U304" s="20">
        <v>2744.98</v>
      </c>
      <c r="V304" s="20">
        <v>2683.8900000000003</v>
      </c>
      <c r="W304" s="20">
        <v>2642.4300000000003</v>
      </c>
      <c r="X304" s="20">
        <v>2524.58</v>
      </c>
      <c r="Y304" s="21">
        <v>2246.12</v>
      </c>
    </row>
    <row r="305" spans="1:25" x14ac:dyDescent="0.2">
      <c r="A305" s="35">
        <v>44215</v>
      </c>
      <c r="B305" s="77">
        <v>2108.7700000000004</v>
      </c>
      <c r="C305" s="20">
        <v>2063.0100000000002</v>
      </c>
      <c r="D305" s="20">
        <v>2031.35</v>
      </c>
      <c r="E305" s="20">
        <v>2029.31</v>
      </c>
      <c r="F305" s="20">
        <v>2068.69</v>
      </c>
      <c r="G305" s="20">
        <v>2205.59</v>
      </c>
      <c r="H305" s="20">
        <v>2489.7600000000002</v>
      </c>
      <c r="I305" s="20">
        <v>2577.0700000000002</v>
      </c>
      <c r="J305" s="20">
        <v>2657.19</v>
      </c>
      <c r="K305" s="20">
        <v>2765.6800000000003</v>
      </c>
      <c r="L305" s="20">
        <v>2775.86</v>
      </c>
      <c r="M305" s="20">
        <v>2745.2200000000003</v>
      </c>
      <c r="N305" s="20">
        <v>2707.41</v>
      </c>
      <c r="O305" s="20">
        <v>2718.53</v>
      </c>
      <c r="P305" s="20">
        <v>2716.15</v>
      </c>
      <c r="Q305" s="20">
        <v>2687.0200000000004</v>
      </c>
      <c r="R305" s="20">
        <v>2691.99</v>
      </c>
      <c r="S305" s="20">
        <v>2703.79</v>
      </c>
      <c r="T305" s="20">
        <v>2695.38</v>
      </c>
      <c r="U305" s="20">
        <v>2658.09</v>
      </c>
      <c r="V305" s="20">
        <v>2629.51</v>
      </c>
      <c r="W305" s="20">
        <v>2592.12</v>
      </c>
      <c r="X305" s="20">
        <v>2513.08</v>
      </c>
      <c r="Y305" s="21">
        <v>2169.5500000000002</v>
      </c>
    </row>
    <row r="306" spans="1:25" x14ac:dyDescent="0.2">
      <c r="A306" s="35">
        <v>44216</v>
      </c>
      <c r="B306" s="77">
        <v>2243.69</v>
      </c>
      <c r="C306" s="20">
        <v>2109.8200000000002</v>
      </c>
      <c r="D306" s="20">
        <v>2088.37</v>
      </c>
      <c r="E306" s="20">
        <v>2085.54</v>
      </c>
      <c r="F306" s="20">
        <v>2126.1000000000004</v>
      </c>
      <c r="G306" s="20">
        <v>2320.11</v>
      </c>
      <c r="H306" s="20">
        <v>2540.0200000000004</v>
      </c>
      <c r="I306" s="20">
        <v>2630.05</v>
      </c>
      <c r="J306" s="20">
        <v>2782.73</v>
      </c>
      <c r="K306" s="20">
        <v>2832.7700000000004</v>
      </c>
      <c r="L306" s="20">
        <v>2838.11</v>
      </c>
      <c r="M306" s="20">
        <v>2860.1000000000004</v>
      </c>
      <c r="N306" s="20">
        <v>2842.62</v>
      </c>
      <c r="O306" s="20">
        <v>2849.65</v>
      </c>
      <c r="P306" s="20">
        <v>2842.7</v>
      </c>
      <c r="Q306" s="20">
        <v>2838.9</v>
      </c>
      <c r="R306" s="20">
        <v>2811</v>
      </c>
      <c r="S306" s="20">
        <v>2787.79</v>
      </c>
      <c r="T306" s="20">
        <v>2780.5</v>
      </c>
      <c r="U306" s="20">
        <v>2803.46</v>
      </c>
      <c r="V306" s="20">
        <v>2757.5600000000004</v>
      </c>
      <c r="W306" s="20">
        <v>2691.57</v>
      </c>
      <c r="X306" s="20">
        <v>2563.71</v>
      </c>
      <c r="Y306" s="21">
        <v>2454.17</v>
      </c>
    </row>
    <row r="307" spans="1:25" x14ac:dyDescent="0.2">
      <c r="A307" s="35">
        <v>44217</v>
      </c>
      <c r="B307" s="77">
        <v>2159.98</v>
      </c>
      <c r="C307" s="20">
        <v>2094.75</v>
      </c>
      <c r="D307" s="20">
        <v>2080.1800000000003</v>
      </c>
      <c r="E307" s="20">
        <v>2063.25</v>
      </c>
      <c r="F307" s="20">
        <v>2108.29</v>
      </c>
      <c r="G307" s="20">
        <v>2238.62</v>
      </c>
      <c r="H307" s="20">
        <v>2509.9300000000003</v>
      </c>
      <c r="I307" s="20">
        <v>2595.0100000000002</v>
      </c>
      <c r="J307" s="20">
        <v>2709.98</v>
      </c>
      <c r="K307" s="20">
        <v>2767.4</v>
      </c>
      <c r="L307" s="20">
        <v>2774.09</v>
      </c>
      <c r="M307" s="20">
        <v>2803.13</v>
      </c>
      <c r="N307" s="20">
        <v>2775.91</v>
      </c>
      <c r="O307" s="20">
        <v>2780.5200000000004</v>
      </c>
      <c r="P307" s="20">
        <v>2769.67</v>
      </c>
      <c r="Q307" s="20">
        <v>2778.42</v>
      </c>
      <c r="R307" s="20">
        <v>2749.17</v>
      </c>
      <c r="S307" s="20">
        <v>2753</v>
      </c>
      <c r="T307" s="20">
        <v>2741.54</v>
      </c>
      <c r="U307" s="20">
        <v>2753.9</v>
      </c>
      <c r="V307" s="20">
        <v>2716.8100000000004</v>
      </c>
      <c r="W307" s="20">
        <v>2671.16</v>
      </c>
      <c r="X307" s="20">
        <v>2597.4300000000003</v>
      </c>
      <c r="Y307" s="21">
        <v>2359.15</v>
      </c>
    </row>
    <row r="308" spans="1:25" x14ac:dyDescent="0.2">
      <c r="A308" s="35">
        <v>44218</v>
      </c>
      <c r="B308" s="77">
        <v>2147.13</v>
      </c>
      <c r="C308" s="20">
        <v>2083.8200000000002</v>
      </c>
      <c r="D308" s="20">
        <v>2081.0600000000004</v>
      </c>
      <c r="E308" s="20">
        <v>2080.63</v>
      </c>
      <c r="F308" s="20">
        <v>2108.67</v>
      </c>
      <c r="G308" s="20">
        <v>2253.04</v>
      </c>
      <c r="H308" s="20">
        <v>2510.54</v>
      </c>
      <c r="I308" s="20">
        <v>2609.61</v>
      </c>
      <c r="J308" s="20">
        <v>2692.6000000000004</v>
      </c>
      <c r="K308" s="20">
        <v>2729.98</v>
      </c>
      <c r="L308" s="20">
        <v>2716.45</v>
      </c>
      <c r="M308" s="20">
        <v>2788.38</v>
      </c>
      <c r="N308" s="20">
        <v>2739.49</v>
      </c>
      <c r="O308" s="20">
        <v>2739.74</v>
      </c>
      <c r="P308" s="20">
        <v>2718.51</v>
      </c>
      <c r="Q308" s="20">
        <v>2704.7700000000004</v>
      </c>
      <c r="R308" s="20">
        <v>2666.17</v>
      </c>
      <c r="S308" s="20">
        <v>2667.69</v>
      </c>
      <c r="T308" s="20">
        <v>2652.87</v>
      </c>
      <c r="U308" s="20">
        <v>2663.19</v>
      </c>
      <c r="V308" s="20">
        <v>2614.7600000000002</v>
      </c>
      <c r="W308" s="20">
        <v>2634.76</v>
      </c>
      <c r="X308" s="20">
        <v>2491.17</v>
      </c>
      <c r="Y308" s="21">
        <v>2261.96</v>
      </c>
    </row>
    <row r="309" spans="1:25" x14ac:dyDescent="0.2">
      <c r="A309" s="35">
        <v>44219</v>
      </c>
      <c r="B309" s="77">
        <v>2245.09</v>
      </c>
      <c r="C309" s="20">
        <v>2134.5200000000004</v>
      </c>
      <c r="D309" s="20">
        <v>2102.11</v>
      </c>
      <c r="E309" s="20">
        <v>2097.62</v>
      </c>
      <c r="F309" s="20">
        <v>2108.1000000000004</v>
      </c>
      <c r="G309" s="20">
        <v>2184.48</v>
      </c>
      <c r="H309" s="20">
        <v>2350.92</v>
      </c>
      <c r="I309" s="20">
        <v>2506.67</v>
      </c>
      <c r="J309" s="20">
        <v>2594.0300000000002</v>
      </c>
      <c r="K309" s="20">
        <v>2670.11</v>
      </c>
      <c r="L309" s="20">
        <v>2689.45</v>
      </c>
      <c r="M309" s="20">
        <v>2698.28</v>
      </c>
      <c r="N309" s="20">
        <v>2693.49</v>
      </c>
      <c r="O309" s="20">
        <v>2695.8100000000004</v>
      </c>
      <c r="P309" s="20">
        <v>2678.08</v>
      </c>
      <c r="Q309" s="20">
        <v>2670.88</v>
      </c>
      <c r="R309" s="20">
        <v>2691.44</v>
      </c>
      <c r="S309" s="20">
        <v>2702.37</v>
      </c>
      <c r="T309" s="20">
        <v>2698.49</v>
      </c>
      <c r="U309" s="20">
        <v>2680.03</v>
      </c>
      <c r="V309" s="20">
        <v>2684.26</v>
      </c>
      <c r="W309" s="20">
        <v>2656.71</v>
      </c>
      <c r="X309" s="20">
        <v>2555.17</v>
      </c>
      <c r="Y309" s="21">
        <v>2394.87</v>
      </c>
    </row>
    <row r="310" spans="1:25" x14ac:dyDescent="0.2">
      <c r="A310" s="35">
        <v>44220</v>
      </c>
      <c r="B310" s="77">
        <v>2440.09</v>
      </c>
      <c r="C310" s="20">
        <v>2154.66</v>
      </c>
      <c r="D310" s="20">
        <v>2114</v>
      </c>
      <c r="E310" s="20">
        <v>2108.86</v>
      </c>
      <c r="F310" s="20">
        <v>2128.2800000000002</v>
      </c>
      <c r="G310" s="20">
        <v>2167.25</v>
      </c>
      <c r="H310" s="20">
        <v>2224.6000000000004</v>
      </c>
      <c r="I310" s="20">
        <v>2446.7399999999998</v>
      </c>
      <c r="J310" s="20">
        <v>2556.98</v>
      </c>
      <c r="K310" s="20">
        <v>2713.55</v>
      </c>
      <c r="L310" s="20">
        <v>2769.59</v>
      </c>
      <c r="M310" s="20">
        <v>2784.34</v>
      </c>
      <c r="N310" s="20">
        <v>2784.73</v>
      </c>
      <c r="O310" s="20">
        <v>2790.0600000000004</v>
      </c>
      <c r="P310" s="20">
        <v>2785.5</v>
      </c>
      <c r="Q310" s="20">
        <v>2780.2200000000003</v>
      </c>
      <c r="R310" s="20">
        <v>2829.23</v>
      </c>
      <c r="S310" s="20">
        <v>2873.1800000000003</v>
      </c>
      <c r="T310" s="20">
        <v>2875.24</v>
      </c>
      <c r="U310" s="20">
        <v>2864.0600000000004</v>
      </c>
      <c r="V310" s="20">
        <v>2848.12</v>
      </c>
      <c r="W310" s="20">
        <v>2799.34</v>
      </c>
      <c r="X310" s="20">
        <v>2660.4</v>
      </c>
      <c r="Y310" s="21">
        <v>2430.54</v>
      </c>
    </row>
    <row r="311" spans="1:25" x14ac:dyDescent="0.2">
      <c r="A311" s="35">
        <v>44221</v>
      </c>
      <c r="B311" s="77">
        <v>2217.9700000000003</v>
      </c>
      <c r="C311" s="20">
        <v>2139.6999999999998</v>
      </c>
      <c r="D311" s="20">
        <v>2116.84</v>
      </c>
      <c r="E311" s="20">
        <v>2137.0600000000004</v>
      </c>
      <c r="F311" s="20">
        <v>2171.0100000000002</v>
      </c>
      <c r="G311" s="20">
        <v>2444.6800000000003</v>
      </c>
      <c r="H311" s="20">
        <v>2587.0100000000002</v>
      </c>
      <c r="I311" s="20">
        <v>2736.3500000000004</v>
      </c>
      <c r="J311" s="20">
        <v>2816.82</v>
      </c>
      <c r="K311" s="20">
        <v>2855.24</v>
      </c>
      <c r="L311" s="20">
        <v>2901.67</v>
      </c>
      <c r="M311" s="20">
        <v>2931.59</v>
      </c>
      <c r="N311" s="20">
        <v>2906.51</v>
      </c>
      <c r="O311" s="20">
        <v>2927.21</v>
      </c>
      <c r="P311" s="20">
        <v>2909.95</v>
      </c>
      <c r="Q311" s="20">
        <v>2906.0600000000004</v>
      </c>
      <c r="R311" s="20">
        <v>2822.3100000000004</v>
      </c>
      <c r="S311" s="20">
        <v>2840.67</v>
      </c>
      <c r="T311" s="20">
        <v>2798.99</v>
      </c>
      <c r="U311" s="20">
        <v>2801.7</v>
      </c>
      <c r="V311" s="20">
        <v>2710.6400000000003</v>
      </c>
      <c r="W311" s="20">
        <v>2712.88</v>
      </c>
      <c r="X311" s="20">
        <v>2520.4499999999998</v>
      </c>
      <c r="Y311" s="21">
        <v>2406.9700000000003</v>
      </c>
    </row>
    <row r="312" spans="1:25" x14ac:dyDescent="0.2">
      <c r="A312" s="35">
        <v>44222</v>
      </c>
      <c r="B312" s="77">
        <v>2166.1400000000003</v>
      </c>
      <c r="C312" s="20">
        <v>2128.5600000000004</v>
      </c>
      <c r="D312" s="20">
        <v>2108.7300000000005</v>
      </c>
      <c r="E312" s="20">
        <v>2112.96</v>
      </c>
      <c r="F312" s="20">
        <v>2148.38</v>
      </c>
      <c r="G312" s="20">
        <v>2333.9899999999998</v>
      </c>
      <c r="H312" s="20">
        <v>2557.86</v>
      </c>
      <c r="I312" s="20">
        <v>2646.55</v>
      </c>
      <c r="J312" s="20">
        <v>2709.8900000000003</v>
      </c>
      <c r="K312" s="20">
        <v>2753.49</v>
      </c>
      <c r="L312" s="20">
        <v>2746.29</v>
      </c>
      <c r="M312" s="20">
        <v>2758.99</v>
      </c>
      <c r="N312" s="20">
        <v>2727.08</v>
      </c>
      <c r="O312" s="20">
        <v>2743.09</v>
      </c>
      <c r="P312" s="20">
        <v>2741.5200000000004</v>
      </c>
      <c r="Q312" s="20">
        <v>2736.66</v>
      </c>
      <c r="R312" s="20">
        <v>2709.37</v>
      </c>
      <c r="S312" s="20">
        <v>2725.71</v>
      </c>
      <c r="T312" s="20">
        <v>2719.25</v>
      </c>
      <c r="U312" s="20">
        <v>2721.5200000000004</v>
      </c>
      <c r="V312" s="20">
        <v>2682.12</v>
      </c>
      <c r="W312" s="20">
        <v>2689.1400000000003</v>
      </c>
      <c r="X312" s="20">
        <v>2481.1999999999998</v>
      </c>
      <c r="Y312" s="21">
        <v>2239.0600000000004</v>
      </c>
    </row>
    <row r="313" spans="1:25" x14ac:dyDescent="0.2">
      <c r="A313" s="35">
        <v>44223</v>
      </c>
      <c r="B313" s="77">
        <v>2184.9899999999998</v>
      </c>
      <c r="C313" s="20">
        <v>2126.9300000000003</v>
      </c>
      <c r="D313" s="20">
        <v>2109.41</v>
      </c>
      <c r="E313" s="20">
        <v>2115.7000000000003</v>
      </c>
      <c r="F313" s="20">
        <v>2144.83</v>
      </c>
      <c r="G313" s="20">
        <v>2291.7700000000004</v>
      </c>
      <c r="H313" s="20">
        <v>2550.0100000000002</v>
      </c>
      <c r="I313" s="20">
        <v>2617.3100000000004</v>
      </c>
      <c r="J313" s="20">
        <v>2679.1800000000003</v>
      </c>
      <c r="K313" s="20">
        <v>2730.8</v>
      </c>
      <c r="L313" s="20">
        <v>2718.57</v>
      </c>
      <c r="M313" s="20">
        <v>2737.76</v>
      </c>
      <c r="N313" s="20">
        <v>2707.86</v>
      </c>
      <c r="O313" s="20">
        <v>2727.25</v>
      </c>
      <c r="P313" s="20">
        <v>2720.65</v>
      </c>
      <c r="Q313" s="20">
        <v>2713.1800000000003</v>
      </c>
      <c r="R313" s="20">
        <v>2685.4</v>
      </c>
      <c r="S313" s="20">
        <v>2699.2200000000003</v>
      </c>
      <c r="T313" s="20">
        <v>2692.08</v>
      </c>
      <c r="U313" s="20">
        <v>2691.12</v>
      </c>
      <c r="V313" s="20">
        <v>2655.21</v>
      </c>
      <c r="W313" s="20">
        <v>2628.33</v>
      </c>
      <c r="X313" s="20">
        <v>2474.88</v>
      </c>
      <c r="Y313" s="21">
        <v>2223.9300000000003</v>
      </c>
    </row>
    <row r="314" spans="1:25" x14ac:dyDescent="0.2">
      <c r="A314" s="35">
        <v>44224</v>
      </c>
      <c r="B314" s="77">
        <v>2152.11</v>
      </c>
      <c r="C314" s="20">
        <v>2105.0200000000004</v>
      </c>
      <c r="D314" s="20">
        <v>2095.66</v>
      </c>
      <c r="E314" s="20">
        <v>2100.36</v>
      </c>
      <c r="F314" s="20">
        <v>2123.5700000000002</v>
      </c>
      <c r="G314" s="20">
        <v>2292.4499999999998</v>
      </c>
      <c r="H314" s="20">
        <v>2555.9</v>
      </c>
      <c r="I314" s="20">
        <v>2637.25</v>
      </c>
      <c r="J314" s="20">
        <v>2700.7200000000003</v>
      </c>
      <c r="K314" s="20">
        <v>2740.65</v>
      </c>
      <c r="L314" s="20">
        <v>2749.05</v>
      </c>
      <c r="M314" s="20">
        <v>2769.7</v>
      </c>
      <c r="N314" s="20">
        <v>2749.57</v>
      </c>
      <c r="O314" s="20">
        <v>2764.78</v>
      </c>
      <c r="P314" s="20">
        <v>2758.86</v>
      </c>
      <c r="Q314" s="20">
        <v>2759</v>
      </c>
      <c r="R314" s="20">
        <v>2736.07</v>
      </c>
      <c r="S314" s="20">
        <v>2745.33</v>
      </c>
      <c r="T314" s="20">
        <v>2717.65</v>
      </c>
      <c r="U314" s="20">
        <v>2715.5600000000004</v>
      </c>
      <c r="V314" s="20">
        <v>2676.16</v>
      </c>
      <c r="W314" s="20">
        <v>2681</v>
      </c>
      <c r="X314" s="20">
        <v>2501.0600000000004</v>
      </c>
      <c r="Y314" s="21">
        <v>2202.2700000000004</v>
      </c>
    </row>
    <row r="315" spans="1:25" x14ac:dyDescent="0.2">
      <c r="A315" s="35">
        <v>44225</v>
      </c>
      <c r="B315" s="77">
        <v>2127.3200000000002</v>
      </c>
      <c r="C315" s="20">
        <v>2106.69</v>
      </c>
      <c r="D315" s="20">
        <v>2090.2700000000004</v>
      </c>
      <c r="E315" s="20">
        <v>2103.15</v>
      </c>
      <c r="F315" s="20">
        <v>2141.62</v>
      </c>
      <c r="G315" s="20">
        <v>2231.65</v>
      </c>
      <c r="H315" s="20">
        <v>2476.8000000000002</v>
      </c>
      <c r="I315" s="20">
        <v>2612.65</v>
      </c>
      <c r="J315" s="20">
        <v>2701.12</v>
      </c>
      <c r="K315" s="20">
        <v>2722.53</v>
      </c>
      <c r="L315" s="20">
        <v>2726.3500000000004</v>
      </c>
      <c r="M315" s="20">
        <v>2756.76</v>
      </c>
      <c r="N315" s="20">
        <v>2737.5</v>
      </c>
      <c r="O315" s="20">
        <v>2751.38</v>
      </c>
      <c r="P315" s="20">
        <v>2746.33</v>
      </c>
      <c r="Q315" s="20">
        <v>2735.8</v>
      </c>
      <c r="R315" s="20">
        <v>2708.67</v>
      </c>
      <c r="S315" s="20">
        <v>2723.2200000000003</v>
      </c>
      <c r="T315" s="20">
        <v>2707.3</v>
      </c>
      <c r="U315" s="20">
        <v>2703</v>
      </c>
      <c r="V315" s="20">
        <v>2675.73</v>
      </c>
      <c r="W315" s="20">
        <v>2678.1800000000003</v>
      </c>
      <c r="X315" s="20">
        <v>2515.4700000000003</v>
      </c>
      <c r="Y315" s="21">
        <v>2225.17</v>
      </c>
    </row>
    <row r="316" spans="1:25" x14ac:dyDescent="0.2">
      <c r="A316" s="35">
        <v>44226</v>
      </c>
      <c r="B316" s="77">
        <v>2429.62</v>
      </c>
      <c r="C316" s="20">
        <v>2197.7800000000002</v>
      </c>
      <c r="D316" s="20">
        <v>2164.73</v>
      </c>
      <c r="E316" s="20">
        <v>2155.0300000000002</v>
      </c>
      <c r="F316" s="20">
        <v>2164.23</v>
      </c>
      <c r="G316" s="20">
        <v>2198.8200000000002</v>
      </c>
      <c r="H316" s="20">
        <v>2445.91</v>
      </c>
      <c r="I316" s="20">
        <v>2541.0700000000002</v>
      </c>
      <c r="J316" s="20">
        <v>2680.48</v>
      </c>
      <c r="K316" s="20">
        <v>2729.87</v>
      </c>
      <c r="L316" s="20">
        <v>2744.7</v>
      </c>
      <c r="M316" s="20">
        <v>2752.71</v>
      </c>
      <c r="N316" s="20">
        <v>2746</v>
      </c>
      <c r="O316" s="20">
        <v>2748.2</v>
      </c>
      <c r="P316" s="20">
        <v>2744.38</v>
      </c>
      <c r="Q316" s="20">
        <v>2743.0200000000004</v>
      </c>
      <c r="R316" s="20">
        <v>2738.62</v>
      </c>
      <c r="S316" s="20">
        <v>2755.4300000000003</v>
      </c>
      <c r="T316" s="20">
        <v>2745.38</v>
      </c>
      <c r="U316" s="20">
        <v>2731.95</v>
      </c>
      <c r="V316" s="20">
        <v>2716.5600000000004</v>
      </c>
      <c r="W316" s="20">
        <v>2661.45</v>
      </c>
      <c r="X316" s="20">
        <v>2529.5200000000004</v>
      </c>
      <c r="Y316" s="21">
        <v>2230.59</v>
      </c>
    </row>
    <row r="317" spans="1:25" x14ac:dyDescent="0.2">
      <c r="A317" s="35">
        <v>44227</v>
      </c>
      <c r="B317" s="77">
        <v>2180.9899999999998</v>
      </c>
      <c r="C317" s="20">
        <v>2141.69</v>
      </c>
      <c r="D317" s="20">
        <v>2124.96</v>
      </c>
      <c r="E317" s="20">
        <v>2122.2000000000003</v>
      </c>
      <c r="F317" s="20">
        <v>2126.5100000000002</v>
      </c>
      <c r="G317" s="20">
        <v>2149.6000000000004</v>
      </c>
      <c r="H317" s="20">
        <v>2173.37</v>
      </c>
      <c r="I317" s="20">
        <v>2208.9700000000003</v>
      </c>
      <c r="J317" s="20">
        <v>2381.09</v>
      </c>
      <c r="K317" s="20">
        <v>2528.61</v>
      </c>
      <c r="L317" s="20">
        <v>2549.1999999999998</v>
      </c>
      <c r="M317" s="20">
        <v>2562.61</v>
      </c>
      <c r="N317" s="20">
        <v>2561.38</v>
      </c>
      <c r="O317" s="20">
        <v>2566.3500000000004</v>
      </c>
      <c r="P317" s="20">
        <v>2566.1400000000003</v>
      </c>
      <c r="Q317" s="20">
        <v>2571.3900000000003</v>
      </c>
      <c r="R317" s="20">
        <v>2575.9300000000003</v>
      </c>
      <c r="S317" s="20">
        <v>2600.19</v>
      </c>
      <c r="T317" s="20">
        <v>2587.11</v>
      </c>
      <c r="U317" s="20">
        <v>2570.96</v>
      </c>
      <c r="V317" s="20">
        <v>2551.6999999999998</v>
      </c>
      <c r="W317" s="20">
        <v>2532.08</v>
      </c>
      <c r="X317" s="20">
        <v>2435.09</v>
      </c>
      <c r="Y317" s="21">
        <v>2146.6800000000003</v>
      </c>
    </row>
    <row r="319" spans="1:25" ht="15" x14ac:dyDescent="0.2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spans="1:25" ht="13.5" thickBot="1" x14ac:dyDescent="0.25"/>
    <row r="321" spans="1:25" ht="13.5" thickBot="1" x14ac:dyDescent="0.25">
      <c r="A321" s="255" t="s">
        <v>59</v>
      </c>
      <c r="B321" s="236" t="s">
        <v>131</v>
      </c>
      <c r="C321" s="237"/>
      <c r="D321" s="237"/>
      <c r="E321" s="237"/>
      <c r="F321" s="237"/>
      <c r="G321" s="237"/>
      <c r="H321" s="237"/>
      <c r="I321" s="237"/>
      <c r="J321" s="237"/>
      <c r="K321" s="237"/>
      <c r="L321" s="237"/>
      <c r="M321" s="237"/>
      <c r="N321" s="237"/>
      <c r="O321" s="237"/>
      <c r="P321" s="237"/>
      <c r="Q321" s="237"/>
      <c r="R321" s="237"/>
      <c r="S321" s="237"/>
      <c r="T321" s="237"/>
      <c r="U321" s="237"/>
      <c r="V321" s="237"/>
      <c r="W321" s="237"/>
      <c r="X321" s="237"/>
      <c r="Y321" s="238"/>
    </row>
    <row r="322" spans="1:25" ht="24.75" thickBot="1" x14ac:dyDescent="0.25">
      <c r="A322" s="256"/>
      <c r="B322" s="25" t="s">
        <v>60</v>
      </c>
      <c r="C322" s="26" t="s">
        <v>61</v>
      </c>
      <c r="D322" s="26" t="s">
        <v>62</v>
      </c>
      <c r="E322" s="26" t="s">
        <v>63</v>
      </c>
      <c r="F322" s="26" t="s">
        <v>64</v>
      </c>
      <c r="G322" s="26" t="s">
        <v>65</v>
      </c>
      <c r="H322" s="26" t="s">
        <v>66</v>
      </c>
      <c r="I322" s="26" t="s">
        <v>67</v>
      </c>
      <c r="J322" s="26" t="s">
        <v>68</v>
      </c>
      <c r="K322" s="26" t="s">
        <v>84</v>
      </c>
      <c r="L322" s="26" t="s">
        <v>69</v>
      </c>
      <c r="M322" s="26" t="s">
        <v>70</v>
      </c>
      <c r="N322" s="26" t="s">
        <v>71</v>
      </c>
      <c r="O322" s="26" t="s">
        <v>72</v>
      </c>
      <c r="P322" s="26" t="s">
        <v>73</v>
      </c>
      <c r="Q322" s="26" t="s">
        <v>74</v>
      </c>
      <c r="R322" s="26" t="s">
        <v>75</v>
      </c>
      <c r="S322" s="26" t="s">
        <v>76</v>
      </c>
      <c r="T322" s="26" t="s">
        <v>77</v>
      </c>
      <c r="U322" s="26" t="s">
        <v>78</v>
      </c>
      <c r="V322" s="26" t="s">
        <v>79</v>
      </c>
      <c r="W322" s="26" t="s">
        <v>80</v>
      </c>
      <c r="X322" s="26" t="s">
        <v>81</v>
      </c>
      <c r="Y322" s="27" t="s">
        <v>82</v>
      </c>
    </row>
    <row r="323" spans="1:25" x14ac:dyDescent="0.2">
      <c r="A323" s="34">
        <v>44197</v>
      </c>
      <c r="B323" s="33">
        <v>1223.3</v>
      </c>
      <c r="C323" s="33">
        <v>1240.6599999999999</v>
      </c>
      <c r="D323" s="33">
        <v>1252.5599999999997</v>
      </c>
      <c r="E323" s="33">
        <v>1223.6199999999999</v>
      </c>
      <c r="F323" s="33">
        <v>1199.9699999999998</v>
      </c>
      <c r="G323" s="33">
        <v>1198.2299999999998</v>
      </c>
      <c r="H323" s="33">
        <v>1211.1399999999999</v>
      </c>
      <c r="I323" s="33">
        <v>1208.1199999999999</v>
      </c>
      <c r="J323" s="33">
        <v>1205.4399999999998</v>
      </c>
      <c r="K323" s="33">
        <v>1158.1799999999998</v>
      </c>
      <c r="L323" s="33">
        <v>1208.53</v>
      </c>
      <c r="M323" s="33">
        <v>1243.3599999999999</v>
      </c>
      <c r="N323" s="33">
        <v>1263.0899999999999</v>
      </c>
      <c r="O323" s="33">
        <v>1267.6599999999999</v>
      </c>
      <c r="P323" s="33">
        <v>1275.1799999999998</v>
      </c>
      <c r="Q323" s="33">
        <v>1285.6999999999998</v>
      </c>
      <c r="R323" s="33">
        <v>1284.9299999999998</v>
      </c>
      <c r="S323" s="33">
        <v>1293.1199999999999</v>
      </c>
      <c r="T323" s="33">
        <v>1292.8399999999999</v>
      </c>
      <c r="U323" s="33">
        <v>1290.1599999999999</v>
      </c>
      <c r="V323" s="33">
        <v>1289.6999999999998</v>
      </c>
      <c r="W323" s="33">
        <v>1288.57</v>
      </c>
      <c r="X323" s="33">
        <v>1278.6399999999999</v>
      </c>
      <c r="Y323" s="33">
        <v>1249.9699999999998</v>
      </c>
    </row>
    <row r="324" spans="1:25" x14ac:dyDescent="0.2">
      <c r="A324" s="35">
        <v>44198</v>
      </c>
      <c r="B324" s="77">
        <v>1255.0899999999999</v>
      </c>
      <c r="C324" s="77">
        <v>1202.29</v>
      </c>
      <c r="D324" s="77">
        <v>1170.2399999999998</v>
      </c>
      <c r="E324" s="77">
        <v>1164.4699999999998</v>
      </c>
      <c r="F324" s="77">
        <v>1167.1299999999999</v>
      </c>
      <c r="G324" s="77">
        <v>1189.04</v>
      </c>
      <c r="H324" s="77">
        <v>1241.9599999999998</v>
      </c>
      <c r="I324" s="77">
        <v>1262.2999999999997</v>
      </c>
      <c r="J324" s="77">
        <v>1318.11</v>
      </c>
      <c r="K324" s="77">
        <v>1498.4299999999998</v>
      </c>
      <c r="L324" s="77">
        <v>1609.7299999999998</v>
      </c>
      <c r="M324" s="77">
        <v>1635.5199999999998</v>
      </c>
      <c r="N324" s="77">
        <v>1640.6399999999999</v>
      </c>
      <c r="O324" s="77">
        <v>1640.4599999999998</v>
      </c>
      <c r="P324" s="77">
        <v>1642.2399999999998</v>
      </c>
      <c r="Q324" s="77">
        <v>1638.1</v>
      </c>
      <c r="R324" s="77">
        <v>1644.61</v>
      </c>
      <c r="S324" s="77">
        <v>1652.4199999999998</v>
      </c>
      <c r="T324" s="77">
        <v>1649.2499999999998</v>
      </c>
      <c r="U324" s="77">
        <v>1640.2799999999997</v>
      </c>
      <c r="V324" s="77">
        <v>1650.6699999999998</v>
      </c>
      <c r="W324" s="77">
        <v>1639.8799999999999</v>
      </c>
      <c r="X324" s="77">
        <v>1580.5099999999998</v>
      </c>
      <c r="Y324" s="77">
        <v>1273.0099999999998</v>
      </c>
    </row>
    <row r="325" spans="1:25" x14ac:dyDescent="0.2">
      <c r="A325" s="35">
        <v>44199</v>
      </c>
      <c r="B325" s="77">
        <v>1261.7799999999997</v>
      </c>
      <c r="C325" s="77">
        <v>1200.58</v>
      </c>
      <c r="D325" s="77">
        <v>1188.1599999999999</v>
      </c>
      <c r="E325" s="77">
        <v>1183.27</v>
      </c>
      <c r="F325" s="77">
        <v>1188.6199999999999</v>
      </c>
      <c r="G325" s="77">
        <v>1213.1399999999999</v>
      </c>
      <c r="H325" s="77">
        <v>1289.8599999999999</v>
      </c>
      <c r="I325" s="77">
        <v>1328.8799999999999</v>
      </c>
      <c r="J325" s="77">
        <v>1535.34</v>
      </c>
      <c r="K325" s="77">
        <v>1695.1899999999998</v>
      </c>
      <c r="L325" s="77">
        <v>1745.9599999999998</v>
      </c>
      <c r="M325" s="77">
        <v>1762.6</v>
      </c>
      <c r="N325" s="77">
        <v>1762.11</v>
      </c>
      <c r="O325" s="77">
        <v>1767.1499999999999</v>
      </c>
      <c r="P325" s="77">
        <v>1768.2599999999998</v>
      </c>
      <c r="Q325" s="77">
        <v>1764.4399999999998</v>
      </c>
      <c r="R325" s="77">
        <v>1771.9899999999998</v>
      </c>
      <c r="S325" s="77">
        <v>1784.5199999999998</v>
      </c>
      <c r="T325" s="77">
        <v>1773.2499999999998</v>
      </c>
      <c r="U325" s="77">
        <v>1764.4699999999998</v>
      </c>
      <c r="V325" s="77">
        <v>1767.2799999999997</v>
      </c>
      <c r="W325" s="77">
        <v>1754.57</v>
      </c>
      <c r="X325" s="77">
        <v>1634.59</v>
      </c>
      <c r="Y325" s="77">
        <v>1346.2899999999997</v>
      </c>
    </row>
    <row r="326" spans="1:25" x14ac:dyDescent="0.2">
      <c r="A326" s="35">
        <v>44200</v>
      </c>
      <c r="B326" s="77">
        <v>1311.2099999999998</v>
      </c>
      <c r="C326" s="77">
        <v>1250.5199999999998</v>
      </c>
      <c r="D326" s="77">
        <v>1216.57</v>
      </c>
      <c r="E326" s="77">
        <v>1208.8999999999999</v>
      </c>
      <c r="F326" s="77">
        <v>1220.8899999999999</v>
      </c>
      <c r="G326" s="77">
        <v>1252.9299999999998</v>
      </c>
      <c r="H326" s="77">
        <v>1320.7999999999997</v>
      </c>
      <c r="I326" s="77">
        <v>1354.2199999999998</v>
      </c>
      <c r="J326" s="77">
        <v>1629.33</v>
      </c>
      <c r="K326" s="77">
        <v>1767.2099999999998</v>
      </c>
      <c r="L326" s="77">
        <v>1814.7199999999998</v>
      </c>
      <c r="M326" s="77">
        <v>1821.7999999999997</v>
      </c>
      <c r="N326" s="77">
        <v>1821.8799999999999</v>
      </c>
      <c r="O326" s="77">
        <v>1824.6599999999999</v>
      </c>
      <c r="P326" s="77">
        <v>1826.3099999999997</v>
      </c>
      <c r="Q326" s="77">
        <v>1822.3899999999999</v>
      </c>
      <c r="R326" s="77">
        <v>1831.1799999999998</v>
      </c>
      <c r="S326" s="77">
        <v>1839.6699999999998</v>
      </c>
      <c r="T326" s="77">
        <v>1825.2299999999998</v>
      </c>
      <c r="U326" s="77">
        <v>1809.2999999999997</v>
      </c>
      <c r="V326" s="77">
        <v>1814.0099999999998</v>
      </c>
      <c r="W326" s="77">
        <v>1800.36</v>
      </c>
      <c r="X326" s="77">
        <v>1649.2399999999998</v>
      </c>
      <c r="Y326" s="77">
        <v>1344.58</v>
      </c>
    </row>
    <row r="327" spans="1:25" x14ac:dyDescent="0.2">
      <c r="A327" s="35">
        <v>44201</v>
      </c>
      <c r="B327" s="77">
        <v>1354.1499999999999</v>
      </c>
      <c r="C327" s="77">
        <v>1247.1699999999998</v>
      </c>
      <c r="D327" s="77">
        <v>1202.27</v>
      </c>
      <c r="E327" s="77">
        <v>1188.8499999999999</v>
      </c>
      <c r="F327" s="77">
        <v>1206.4599999999998</v>
      </c>
      <c r="G327" s="77">
        <v>1249.1099999999999</v>
      </c>
      <c r="H327" s="77">
        <v>1326.34</v>
      </c>
      <c r="I327" s="77">
        <v>1369.6</v>
      </c>
      <c r="J327" s="77">
        <v>1604.5199999999998</v>
      </c>
      <c r="K327" s="77">
        <v>1703.2699999999998</v>
      </c>
      <c r="L327" s="77">
        <v>1738.2199999999998</v>
      </c>
      <c r="M327" s="77">
        <v>1742.6799999999998</v>
      </c>
      <c r="N327" s="77">
        <v>1740.8099999999997</v>
      </c>
      <c r="O327" s="77">
        <v>1749.0199999999998</v>
      </c>
      <c r="P327" s="77">
        <v>1754.4599999999998</v>
      </c>
      <c r="Q327" s="77">
        <v>1747.7199999999998</v>
      </c>
      <c r="R327" s="77">
        <v>1760.2499999999998</v>
      </c>
      <c r="S327" s="77">
        <v>1777.7399999999998</v>
      </c>
      <c r="T327" s="77">
        <v>1762.1799999999998</v>
      </c>
      <c r="U327" s="77">
        <v>1748.34</v>
      </c>
      <c r="V327" s="77">
        <v>1755.9999999999998</v>
      </c>
      <c r="W327" s="77">
        <v>1737.62</v>
      </c>
      <c r="X327" s="77">
        <v>1640.7499999999998</v>
      </c>
      <c r="Y327" s="77">
        <v>1342.59</v>
      </c>
    </row>
    <row r="328" spans="1:25" x14ac:dyDescent="0.2">
      <c r="A328" s="35">
        <v>44202</v>
      </c>
      <c r="B328" s="77">
        <v>1267.6299999999999</v>
      </c>
      <c r="C328" s="77">
        <v>1188.4199999999998</v>
      </c>
      <c r="D328" s="77">
        <v>1165.2299999999998</v>
      </c>
      <c r="E328" s="77">
        <v>1161.7099999999998</v>
      </c>
      <c r="F328" s="77">
        <v>1168.6399999999999</v>
      </c>
      <c r="G328" s="77">
        <v>1194.5999999999999</v>
      </c>
      <c r="H328" s="77">
        <v>1285.1099999999999</v>
      </c>
      <c r="I328" s="77">
        <v>1311.8099999999997</v>
      </c>
      <c r="J328" s="77">
        <v>1454.9199999999998</v>
      </c>
      <c r="K328" s="77">
        <v>1643.2999999999997</v>
      </c>
      <c r="L328" s="77">
        <v>1681.8099999999997</v>
      </c>
      <c r="M328" s="77">
        <v>1692.7299999999998</v>
      </c>
      <c r="N328" s="77">
        <v>1693.87</v>
      </c>
      <c r="O328" s="77">
        <v>1699.5199999999998</v>
      </c>
      <c r="P328" s="77">
        <v>1707.37</v>
      </c>
      <c r="Q328" s="77">
        <v>1699.59</v>
      </c>
      <c r="R328" s="77">
        <v>1706.0499999999997</v>
      </c>
      <c r="S328" s="77">
        <v>1721.4199999999998</v>
      </c>
      <c r="T328" s="77">
        <v>1704.57</v>
      </c>
      <c r="U328" s="77">
        <v>1686.6399999999999</v>
      </c>
      <c r="V328" s="77">
        <v>1693.4099999999999</v>
      </c>
      <c r="W328" s="77">
        <v>1675.07</v>
      </c>
      <c r="X328" s="77">
        <v>1550.33</v>
      </c>
      <c r="Y328" s="77">
        <v>1275.4099999999999</v>
      </c>
    </row>
    <row r="329" spans="1:25" x14ac:dyDescent="0.2">
      <c r="A329" s="35">
        <v>44203</v>
      </c>
      <c r="B329" s="77">
        <v>1210.9799999999998</v>
      </c>
      <c r="C329" s="77">
        <v>1168.6199999999999</v>
      </c>
      <c r="D329" s="77">
        <v>1147.9399999999998</v>
      </c>
      <c r="E329" s="77">
        <v>1148.1899999999998</v>
      </c>
      <c r="F329" s="77">
        <v>1153.9899999999998</v>
      </c>
      <c r="G329" s="77">
        <v>1181.2299999999998</v>
      </c>
      <c r="H329" s="77">
        <v>1221.9599999999998</v>
      </c>
      <c r="I329" s="77">
        <v>1228.9099999999999</v>
      </c>
      <c r="J329" s="77">
        <v>1267.5999999999999</v>
      </c>
      <c r="K329" s="77">
        <v>1283.1399999999999</v>
      </c>
      <c r="L329" s="77">
        <v>1298.5299999999997</v>
      </c>
      <c r="M329" s="77">
        <v>1303.0299999999997</v>
      </c>
      <c r="N329" s="77">
        <v>1300.1299999999999</v>
      </c>
      <c r="O329" s="77">
        <v>1301.3099999999997</v>
      </c>
      <c r="P329" s="77">
        <v>1301.58</v>
      </c>
      <c r="Q329" s="77">
        <v>1296.1699999999998</v>
      </c>
      <c r="R329" s="77">
        <v>1303.1899999999998</v>
      </c>
      <c r="S329" s="77">
        <v>1307.9599999999998</v>
      </c>
      <c r="T329" s="77">
        <v>1307.3699999999999</v>
      </c>
      <c r="U329" s="77">
        <v>1301.6399999999999</v>
      </c>
      <c r="V329" s="77">
        <v>1308.2599999999998</v>
      </c>
      <c r="W329" s="77">
        <v>1304.7399999999998</v>
      </c>
      <c r="X329" s="77">
        <v>1280.2399999999998</v>
      </c>
      <c r="Y329" s="77">
        <v>1210.79</v>
      </c>
    </row>
    <row r="330" spans="1:25" x14ac:dyDescent="0.2">
      <c r="A330" s="35">
        <v>44204</v>
      </c>
      <c r="B330" s="77">
        <v>1210.1399999999999</v>
      </c>
      <c r="C330" s="77">
        <v>1158.9599999999998</v>
      </c>
      <c r="D330" s="77">
        <v>1122.1799999999998</v>
      </c>
      <c r="E330" s="77">
        <v>1095.9499999999998</v>
      </c>
      <c r="F330" s="77">
        <v>1105.1299999999999</v>
      </c>
      <c r="G330" s="77">
        <v>1157.26</v>
      </c>
      <c r="H330" s="77">
        <v>1236.9299999999998</v>
      </c>
      <c r="I330" s="77">
        <v>1256.9099999999999</v>
      </c>
      <c r="J330" s="77">
        <v>1315.1399999999999</v>
      </c>
      <c r="K330" s="77">
        <v>1561.2299999999998</v>
      </c>
      <c r="L330" s="77">
        <v>1597.7499999999998</v>
      </c>
      <c r="M330" s="77">
        <v>1605.4099999999999</v>
      </c>
      <c r="N330" s="77">
        <v>1603.0399999999997</v>
      </c>
      <c r="O330" s="77">
        <v>1606.1299999999999</v>
      </c>
      <c r="P330" s="77">
        <v>1606.5299999999997</v>
      </c>
      <c r="Q330" s="77">
        <v>1608.1899999999998</v>
      </c>
      <c r="R330" s="77">
        <v>1612.7499999999998</v>
      </c>
      <c r="S330" s="77">
        <v>1614.9299999999998</v>
      </c>
      <c r="T330" s="77">
        <v>1609.7299999999998</v>
      </c>
      <c r="U330" s="77">
        <v>1597.86</v>
      </c>
      <c r="V330" s="77">
        <v>1600.9599999999998</v>
      </c>
      <c r="W330" s="77">
        <v>1588.4399999999998</v>
      </c>
      <c r="X330" s="77">
        <v>1333.0199999999998</v>
      </c>
      <c r="Y330" s="77">
        <v>1222.7499999999998</v>
      </c>
    </row>
    <row r="331" spans="1:25" x14ac:dyDescent="0.2">
      <c r="A331" s="35">
        <v>44205</v>
      </c>
      <c r="B331" s="77">
        <v>1227.54</v>
      </c>
      <c r="C331" s="77">
        <v>1172.32</v>
      </c>
      <c r="D331" s="77">
        <v>1148.1899999999998</v>
      </c>
      <c r="E331" s="77">
        <v>1134.9599999999998</v>
      </c>
      <c r="F331" s="77">
        <v>1143.3</v>
      </c>
      <c r="G331" s="77">
        <v>1170.8699999999999</v>
      </c>
      <c r="H331" s="77">
        <v>1243.4599999999998</v>
      </c>
      <c r="I331" s="77">
        <v>1277.1499999999999</v>
      </c>
      <c r="J331" s="77">
        <v>1371.2099999999998</v>
      </c>
      <c r="K331" s="77">
        <v>1623.6999999999998</v>
      </c>
      <c r="L331" s="77">
        <v>1640.7599999999998</v>
      </c>
      <c r="M331" s="77">
        <v>1646.83</v>
      </c>
      <c r="N331" s="77">
        <v>1645.5599999999997</v>
      </c>
      <c r="O331" s="77">
        <v>1650.0099999999998</v>
      </c>
      <c r="P331" s="77">
        <v>1649.9399999999998</v>
      </c>
      <c r="Q331" s="77">
        <v>1643.5299999999997</v>
      </c>
      <c r="R331" s="77">
        <v>1648.6999999999998</v>
      </c>
      <c r="S331" s="77">
        <v>1655.0499999999997</v>
      </c>
      <c r="T331" s="77">
        <v>1649.4199999999998</v>
      </c>
      <c r="U331" s="77">
        <v>1637.07</v>
      </c>
      <c r="V331" s="77">
        <v>1641.6799999999998</v>
      </c>
      <c r="W331" s="77">
        <v>1627.37</v>
      </c>
      <c r="X331" s="77">
        <v>1514.1799999999998</v>
      </c>
      <c r="Y331" s="77">
        <v>1221.26</v>
      </c>
    </row>
    <row r="332" spans="1:25" x14ac:dyDescent="0.2">
      <c r="A332" s="35">
        <v>44206</v>
      </c>
      <c r="B332" s="77">
        <v>1263.0399999999997</v>
      </c>
      <c r="C332" s="77">
        <v>1186.8799999999999</v>
      </c>
      <c r="D332" s="77">
        <v>1159.1999999999998</v>
      </c>
      <c r="E332" s="77">
        <v>1147.7299999999998</v>
      </c>
      <c r="F332" s="77">
        <v>1157.8599999999999</v>
      </c>
      <c r="G332" s="77">
        <v>1184.58</v>
      </c>
      <c r="H332" s="77">
        <v>1250.7399999999998</v>
      </c>
      <c r="I332" s="77">
        <v>1305.7199999999998</v>
      </c>
      <c r="J332" s="77">
        <v>1393.7999999999997</v>
      </c>
      <c r="K332" s="77">
        <v>1654.0599999999997</v>
      </c>
      <c r="L332" s="77">
        <v>1702.3799999999999</v>
      </c>
      <c r="M332" s="77">
        <v>1712.1999999999998</v>
      </c>
      <c r="N332" s="77">
        <v>1709.85</v>
      </c>
      <c r="O332" s="77">
        <v>1715.09</v>
      </c>
      <c r="P332" s="77">
        <v>1714.7399999999998</v>
      </c>
      <c r="Q332" s="77">
        <v>1711.1799999999998</v>
      </c>
      <c r="R332" s="77">
        <v>1703.87</v>
      </c>
      <c r="S332" s="77">
        <v>1725.9399999999998</v>
      </c>
      <c r="T332" s="77">
        <v>1707.4499999999998</v>
      </c>
      <c r="U332" s="77">
        <v>1688.12</v>
      </c>
      <c r="V332" s="77">
        <v>1691.2499999999998</v>
      </c>
      <c r="W332" s="77">
        <v>1678.4299999999998</v>
      </c>
      <c r="X332" s="77">
        <v>1532.6299999999999</v>
      </c>
      <c r="Y332" s="77">
        <v>1255.1199999999999</v>
      </c>
    </row>
    <row r="333" spans="1:25" x14ac:dyDescent="0.2">
      <c r="A333" s="35">
        <v>44207</v>
      </c>
      <c r="B333" s="77">
        <v>1224.03</v>
      </c>
      <c r="C333" s="77">
        <v>1166.6999999999998</v>
      </c>
      <c r="D333" s="77">
        <v>1138.6999999999998</v>
      </c>
      <c r="E333" s="77">
        <v>1135.6999999999998</v>
      </c>
      <c r="F333" s="77">
        <v>1151.8699999999999</v>
      </c>
      <c r="G333" s="77">
        <v>1227.32</v>
      </c>
      <c r="H333" s="77">
        <v>1389.83</v>
      </c>
      <c r="I333" s="77">
        <v>1624.08</v>
      </c>
      <c r="J333" s="77">
        <v>1729.7799999999997</v>
      </c>
      <c r="K333" s="77">
        <v>1784.6599999999999</v>
      </c>
      <c r="L333" s="77">
        <v>1797.5099999999998</v>
      </c>
      <c r="M333" s="77">
        <v>1788.1899999999998</v>
      </c>
      <c r="N333" s="77">
        <v>1771.32</v>
      </c>
      <c r="O333" s="77">
        <v>1777.3999999999999</v>
      </c>
      <c r="P333" s="77">
        <v>1753.86</v>
      </c>
      <c r="Q333" s="77">
        <v>1755.84</v>
      </c>
      <c r="R333" s="77">
        <v>1767.4299999999998</v>
      </c>
      <c r="S333" s="77">
        <v>1780.4599999999998</v>
      </c>
      <c r="T333" s="77">
        <v>1768.1699999999998</v>
      </c>
      <c r="U333" s="77">
        <v>1753.5499999999997</v>
      </c>
      <c r="V333" s="77">
        <v>1711.7299999999998</v>
      </c>
      <c r="W333" s="77">
        <v>1713.2299999999998</v>
      </c>
      <c r="X333" s="77">
        <v>1550.9999999999998</v>
      </c>
      <c r="Y333" s="77">
        <v>1239.5899999999999</v>
      </c>
    </row>
    <row r="334" spans="1:25" x14ac:dyDescent="0.2">
      <c r="A334" s="35">
        <v>44208</v>
      </c>
      <c r="B334" s="77">
        <v>1141.8599999999999</v>
      </c>
      <c r="C334" s="77">
        <v>1030.02</v>
      </c>
      <c r="D334" s="77">
        <v>1043.2499999999998</v>
      </c>
      <c r="E334" s="77">
        <v>1028.4499999999998</v>
      </c>
      <c r="F334" s="77">
        <v>1125.3799999999999</v>
      </c>
      <c r="G334" s="77">
        <v>1230.01</v>
      </c>
      <c r="H334" s="77">
        <v>1416.6699999999998</v>
      </c>
      <c r="I334" s="77">
        <v>1630.86</v>
      </c>
      <c r="J334" s="77">
        <v>1678.2799999999997</v>
      </c>
      <c r="K334" s="77">
        <v>1761.62</v>
      </c>
      <c r="L334" s="77">
        <v>1767.1899999999998</v>
      </c>
      <c r="M334" s="77">
        <v>1749.2199999999998</v>
      </c>
      <c r="N334" s="77">
        <v>1718.3799999999999</v>
      </c>
      <c r="O334" s="77">
        <v>1714.07</v>
      </c>
      <c r="P334" s="77">
        <v>1690.3899999999999</v>
      </c>
      <c r="Q334" s="77">
        <v>1682.9799999999998</v>
      </c>
      <c r="R334" s="77">
        <v>1700.4499999999998</v>
      </c>
      <c r="S334" s="77">
        <v>1705.4899999999998</v>
      </c>
      <c r="T334" s="77">
        <v>1692.4799999999998</v>
      </c>
      <c r="U334" s="77">
        <v>1696.8999999999999</v>
      </c>
      <c r="V334" s="77">
        <v>1666.86</v>
      </c>
      <c r="W334" s="77">
        <v>1653.7399999999998</v>
      </c>
      <c r="X334" s="77">
        <v>1499.4499999999998</v>
      </c>
      <c r="Y334" s="77">
        <v>1217.53</v>
      </c>
    </row>
    <row r="335" spans="1:25" x14ac:dyDescent="0.2">
      <c r="A335" s="35">
        <v>44209</v>
      </c>
      <c r="B335" s="77">
        <v>1136.5999999999999</v>
      </c>
      <c r="C335" s="77">
        <v>1025.2499999999998</v>
      </c>
      <c r="D335" s="77">
        <v>1030.3599999999999</v>
      </c>
      <c r="E335" s="77">
        <v>1024.9399999999998</v>
      </c>
      <c r="F335" s="77">
        <v>1088.6499999999999</v>
      </c>
      <c r="G335" s="77">
        <v>1194.6899999999998</v>
      </c>
      <c r="H335" s="77">
        <v>1359.82</v>
      </c>
      <c r="I335" s="77">
        <v>1592.5599999999997</v>
      </c>
      <c r="J335" s="77">
        <v>1650.6299999999999</v>
      </c>
      <c r="K335" s="77">
        <v>1669.6399999999999</v>
      </c>
      <c r="L335" s="77">
        <v>1680.11</v>
      </c>
      <c r="M335" s="77">
        <v>1669.4399999999998</v>
      </c>
      <c r="N335" s="77">
        <v>1660.59</v>
      </c>
      <c r="O335" s="77">
        <v>1666.4399999999998</v>
      </c>
      <c r="P335" s="77">
        <v>1663.61</v>
      </c>
      <c r="Q335" s="77">
        <v>1654.2099999999998</v>
      </c>
      <c r="R335" s="77">
        <v>1658.8899999999999</v>
      </c>
      <c r="S335" s="77">
        <v>1660.4999999999998</v>
      </c>
      <c r="T335" s="77">
        <v>1654.61</v>
      </c>
      <c r="U335" s="77">
        <v>1661.9499999999998</v>
      </c>
      <c r="V335" s="77">
        <v>1644.2499999999998</v>
      </c>
      <c r="W335" s="77">
        <v>1642.62</v>
      </c>
      <c r="X335" s="77">
        <v>1350.4499999999998</v>
      </c>
      <c r="Y335" s="77">
        <v>1198.9099999999999</v>
      </c>
    </row>
    <row r="336" spans="1:25" x14ac:dyDescent="0.2">
      <c r="A336" s="35">
        <v>44210</v>
      </c>
      <c r="B336" s="77">
        <v>1175.9499999999998</v>
      </c>
      <c r="C336" s="77">
        <v>1065.4299999999998</v>
      </c>
      <c r="D336" s="77">
        <v>1047.3399999999999</v>
      </c>
      <c r="E336" s="77">
        <v>1082.26</v>
      </c>
      <c r="F336" s="77">
        <v>1132.77</v>
      </c>
      <c r="G336" s="77">
        <v>1261.0399999999997</v>
      </c>
      <c r="H336" s="77">
        <v>1605.2599999999998</v>
      </c>
      <c r="I336" s="77">
        <v>1685.4599999999998</v>
      </c>
      <c r="J336" s="77">
        <v>1832.7299999999998</v>
      </c>
      <c r="K336" s="77">
        <v>1878.7099999999998</v>
      </c>
      <c r="L336" s="77">
        <v>1884.8899999999999</v>
      </c>
      <c r="M336" s="77">
        <v>1879.0499999999997</v>
      </c>
      <c r="N336" s="77">
        <v>1860.62</v>
      </c>
      <c r="O336" s="77">
        <v>1870.12</v>
      </c>
      <c r="P336" s="77">
        <v>1853.0199999999998</v>
      </c>
      <c r="Q336" s="77">
        <v>1837.57</v>
      </c>
      <c r="R336" s="77">
        <v>1839.58</v>
      </c>
      <c r="S336" s="77">
        <v>1846.34</v>
      </c>
      <c r="T336" s="77">
        <v>1837.8999999999999</v>
      </c>
      <c r="U336" s="77">
        <v>1839.0499999999997</v>
      </c>
      <c r="V336" s="77">
        <v>1809.4099999999999</v>
      </c>
      <c r="W336" s="77">
        <v>1758.5199999999998</v>
      </c>
      <c r="X336" s="77">
        <v>1625.3799999999999</v>
      </c>
      <c r="Y336" s="77">
        <v>1316.34</v>
      </c>
    </row>
    <row r="337" spans="1:25" x14ac:dyDescent="0.2">
      <c r="A337" s="35">
        <v>44211</v>
      </c>
      <c r="B337" s="77">
        <v>1223.4999999999998</v>
      </c>
      <c r="C337" s="77">
        <v>1163.3999999999999</v>
      </c>
      <c r="D337" s="77">
        <v>1104.9399999999998</v>
      </c>
      <c r="E337" s="77">
        <v>1092.28</v>
      </c>
      <c r="F337" s="77">
        <v>1162.4899999999998</v>
      </c>
      <c r="G337" s="77">
        <v>1277.2199999999998</v>
      </c>
      <c r="H337" s="77">
        <v>1626.5199999999998</v>
      </c>
      <c r="I337" s="77">
        <v>1743.4899999999998</v>
      </c>
      <c r="J337" s="77">
        <v>1880.2799999999997</v>
      </c>
      <c r="K337" s="77">
        <v>1950.4</v>
      </c>
      <c r="L337" s="77">
        <v>1949.9</v>
      </c>
      <c r="M337" s="77">
        <v>1942.27</v>
      </c>
      <c r="N337" s="77">
        <v>1923.0499999999997</v>
      </c>
      <c r="O337" s="77">
        <v>1942.56</v>
      </c>
      <c r="P337" s="77">
        <v>1912.0499999999997</v>
      </c>
      <c r="Q337" s="77">
        <v>1901.35</v>
      </c>
      <c r="R337" s="77">
        <v>1908.1599999999999</v>
      </c>
      <c r="S337" s="77">
        <v>1914.6999999999998</v>
      </c>
      <c r="T337" s="77">
        <v>1909.4899999999998</v>
      </c>
      <c r="U337" s="77">
        <v>1902.1599999999999</v>
      </c>
      <c r="V337" s="77">
        <v>1874.9299999999998</v>
      </c>
      <c r="W337" s="77">
        <v>1821.4299999999998</v>
      </c>
      <c r="X337" s="77">
        <v>1668.57</v>
      </c>
      <c r="Y337" s="77">
        <v>1477.2899999999997</v>
      </c>
    </row>
    <row r="338" spans="1:25" x14ac:dyDescent="0.2">
      <c r="A338" s="35">
        <v>44212</v>
      </c>
      <c r="B338" s="77">
        <v>1329.4799999999998</v>
      </c>
      <c r="C338" s="77">
        <v>1240.32</v>
      </c>
      <c r="D338" s="77">
        <v>1183.4799999999998</v>
      </c>
      <c r="E338" s="77">
        <v>1180.81</v>
      </c>
      <c r="F338" s="77">
        <v>1212.9499999999998</v>
      </c>
      <c r="G338" s="77">
        <v>1311.2499999999998</v>
      </c>
      <c r="H338" s="77">
        <v>1578.3999999999999</v>
      </c>
      <c r="I338" s="77">
        <v>1673.08</v>
      </c>
      <c r="J338" s="77">
        <v>1816.08</v>
      </c>
      <c r="K338" s="77">
        <v>1886.7099999999998</v>
      </c>
      <c r="L338" s="77">
        <v>1910.7599999999998</v>
      </c>
      <c r="M338" s="77">
        <v>1916.6100000000001</v>
      </c>
      <c r="N338" s="77">
        <v>1906.86</v>
      </c>
      <c r="O338" s="77">
        <v>1911.5299999999997</v>
      </c>
      <c r="P338" s="77">
        <v>1909.9699999999998</v>
      </c>
      <c r="Q338" s="77">
        <v>1897.83</v>
      </c>
      <c r="R338" s="77">
        <v>1900.34</v>
      </c>
      <c r="S338" s="77">
        <v>1912</v>
      </c>
      <c r="T338" s="77">
        <v>1899.6299999999999</v>
      </c>
      <c r="U338" s="77">
        <v>1888.8099999999997</v>
      </c>
      <c r="V338" s="77">
        <v>1894.1999999999998</v>
      </c>
      <c r="W338" s="77">
        <v>1825.58</v>
      </c>
      <c r="X338" s="77">
        <v>1670.9699999999998</v>
      </c>
      <c r="Y338" s="77">
        <v>1388.58</v>
      </c>
    </row>
    <row r="339" spans="1:25" x14ac:dyDescent="0.2">
      <c r="A339" s="35">
        <v>44213</v>
      </c>
      <c r="B339" s="77">
        <v>1312.1999999999998</v>
      </c>
      <c r="C339" s="77">
        <v>1219.77</v>
      </c>
      <c r="D339" s="77">
        <v>1193.6299999999999</v>
      </c>
      <c r="E339" s="77">
        <v>1168.5999999999999</v>
      </c>
      <c r="F339" s="77">
        <v>1169.81</v>
      </c>
      <c r="G339" s="77">
        <v>1213.6899999999998</v>
      </c>
      <c r="H339" s="77">
        <v>1274.3899999999999</v>
      </c>
      <c r="I339" s="77">
        <v>1318.6499999999999</v>
      </c>
      <c r="J339" s="77">
        <v>1481.35</v>
      </c>
      <c r="K339" s="77">
        <v>1691.2899999999997</v>
      </c>
      <c r="L339" s="77">
        <v>1727.7999999999997</v>
      </c>
      <c r="M339" s="77">
        <v>1755.84</v>
      </c>
      <c r="N339" s="77">
        <v>1760.1999999999998</v>
      </c>
      <c r="O339" s="77">
        <v>1760.5399999999997</v>
      </c>
      <c r="P339" s="77">
        <v>1765.1999999999998</v>
      </c>
      <c r="Q339" s="77">
        <v>1766.7199999999998</v>
      </c>
      <c r="R339" s="77">
        <v>1793.7299999999998</v>
      </c>
      <c r="S339" s="77">
        <v>1831.59</v>
      </c>
      <c r="T339" s="77">
        <v>1823.4799999999998</v>
      </c>
      <c r="U339" s="77">
        <v>1807.9699999999998</v>
      </c>
      <c r="V339" s="77">
        <v>1796.3899999999999</v>
      </c>
      <c r="W339" s="77">
        <v>1744.7099999999998</v>
      </c>
      <c r="X339" s="77">
        <v>1649.6599999999999</v>
      </c>
      <c r="Y339" s="77">
        <v>1326.4199999999998</v>
      </c>
    </row>
    <row r="340" spans="1:25" x14ac:dyDescent="0.2">
      <c r="A340" s="35">
        <v>44214</v>
      </c>
      <c r="B340" s="77">
        <v>1218.4899999999998</v>
      </c>
      <c r="C340" s="77">
        <v>1156.5899999999999</v>
      </c>
      <c r="D340" s="77">
        <v>1110.1099999999999</v>
      </c>
      <c r="E340" s="77">
        <v>1115.8999999999999</v>
      </c>
      <c r="F340" s="77">
        <v>1145.79</v>
      </c>
      <c r="G340" s="77">
        <v>1279.1399999999999</v>
      </c>
      <c r="H340" s="77">
        <v>1589.6</v>
      </c>
      <c r="I340" s="77">
        <v>1705.7599999999998</v>
      </c>
      <c r="J340" s="77">
        <v>1846.7799999999997</v>
      </c>
      <c r="K340" s="77">
        <v>1900.9199999999998</v>
      </c>
      <c r="L340" s="77">
        <v>1907.12</v>
      </c>
      <c r="M340" s="77">
        <v>1900.3999999999999</v>
      </c>
      <c r="N340" s="77">
        <v>1882.32</v>
      </c>
      <c r="O340" s="77">
        <v>1893.61</v>
      </c>
      <c r="P340" s="77">
        <v>1868.8899999999999</v>
      </c>
      <c r="Q340" s="77">
        <v>1864.2099999999998</v>
      </c>
      <c r="R340" s="77">
        <v>1867.33</v>
      </c>
      <c r="S340" s="77">
        <v>1880.6499999999999</v>
      </c>
      <c r="T340" s="77">
        <v>1874.61</v>
      </c>
      <c r="U340" s="77">
        <v>1864.2899999999997</v>
      </c>
      <c r="V340" s="77">
        <v>1803.1999999999998</v>
      </c>
      <c r="W340" s="77">
        <v>1761.7399999999998</v>
      </c>
      <c r="X340" s="77">
        <v>1643.8899999999999</v>
      </c>
      <c r="Y340" s="77">
        <v>1365.4299999999998</v>
      </c>
    </row>
    <row r="341" spans="1:25" x14ac:dyDescent="0.2">
      <c r="A341" s="35">
        <v>44215</v>
      </c>
      <c r="B341" s="77">
        <v>1228.08</v>
      </c>
      <c r="C341" s="77">
        <v>1182.32</v>
      </c>
      <c r="D341" s="77">
        <v>1150.6599999999999</v>
      </c>
      <c r="E341" s="77">
        <v>1148.6199999999999</v>
      </c>
      <c r="F341" s="77">
        <v>1187.9999999999998</v>
      </c>
      <c r="G341" s="77">
        <v>1324.8999999999999</v>
      </c>
      <c r="H341" s="77">
        <v>1609.07</v>
      </c>
      <c r="I341" s="77">
        <v>1696.3799999999999</v>
      </c>
      <c r="J341" s="77">
        <v>1776.4999999999998</v>
      </c>
      <c r="K341" s="77">
        <v>1884.9899999999998</v>
      </c>
      <c r="L341" s="77">
        <v>1895.1699999999998</v>
      </c>
      <c r="M341" s="77">
        <v>1864.5299999999997</v>
      </c>
      <c r="N341" s="77">
        <v>1826.7199999999998</v>
      </c>
      <c r="O341" s="77">
        <v>1837.84</v>
      </c>
      <c r="P341" s="77">
        <v>1835.4599999999998</v>
      </c>
      <c r="Q341" s="77">
        <v>1806.33</v>
      </c>
      <c r="R341" s="77">
        <v>1811.2999999999997</v>
      </c>
      <c r="S341" s="77">
        <v>1823.1</v>
      </c>
      <c r="T341" s="77">
        <v>1814.6899999999998</v>
      </c>
      <c r="U341" s="77">
        <v>1777.3999999999999</v>
      </c>
      <c r="V341" s="77">
        <v>1748.82</v>
      </c>
      <c r="W341" s="77">
        <v>1711.4299999999998</v>
      </c>
      <c r="X341" s="77">
        <v>1632.3899999999999</v>
      </c>
      <c r="Y341" s="77">
        <v>1288.8599999999999</v>
      </c>
    </row>
    <row r="342" spans="1:25" x14ac:dyDescent="0.2">
      <c r="A342" s="35">
        <v>44216</v>
      </c>
      <c r="B342" s="77">
        <v>1362.9999999999998</v>
      </c>
      <c r="C342" s="77">
        <v>1229.1299999999999</v>
      </c>
      <c r="D342" s="77">
        <v>1207.6799999999998</v>
      </c>
      <c r="E342" s="77">
        <v>1204.8499999999999</v>
      </c>
      <c r="F342" s="77">
        <v>1245.4099999999999</v>
      </c>
      <c r="G342" s="77">
        <v>1439.4199999999998</v>
      </c>
      <c r="H342" s="77">
        <v>1659.33</v>
      </c>
      <c r="I342" s="77">
        <v>1749.36</v>
      </c>
      <c r="J342" s="77">
        <v>1902.0399999999997</v>
      </c>
      <c r="K342" s="77">
        <v>1952.08</v>
      </c>
      <c r="L342" s="77">
        <v>1957.42</v>
      </c>
      <c r="M342" s="77">
        <v>1979.4099999999999</v>
      </c>
      <c r="N342" s="77">
        <v>1961.9299999999998</v>
      </c>
      <c r="O342" s="77">
        <v>1968.96</v>
      </c>
      <c r="P342" s="77">
        <v>1962.0099999999998</v>
      </c>
      <c r="Q342" s="77">
        <v>1958.21</v>
      </c>
      <c r="R342" s="77">
        <v>1930.31</v>
      </c>
      <c r="S342" s="77">
        <v>1907.1</v>
      </c>
      <c r="T342" s="77">
        <v>1899.8099999999997</v>
      </c>
      <c r="U342" s="77">
        <v>1922.77</v>
      </c>
      <c r="V342" s="77">
        <v>1876.87</v>
      </c>
      <c r="W342" s="77">
        <v>1810.8799999999999</v>
      </c>
      <c r="X342" s="77">
        <v>1683.0199999999998</v>
      </c>
      <c r="Y342" s="77">
        <v>1573.4799999999998</v>
      </c>
    </row>
    <row r="343" spans="1:25" x14ac:dyDescent="0.2">
      <c r="A343" s="35">
        <v>44217</v>
      </c>
      <c r="B343" s="77">
        <v>1279.2899999999997</v>
      </c>
      <c r="C343" s="77">
        <v>1214.06</v>
      </c>
      <c r="D343" s="77">
        <v>1199.4899999999998</v>
      </c>
      <c r="E343" s="77">
        <v>1182.56</v>
      </c>
      <c r="F343" s="77">
        <v>1227.5999999999999</v>
      </c>
      <c r="G343" s="77">
        <v>1357.9299999999998</v>
      </c>
      <c r="H343" s="77">
        <v>1629.2399999999998</v>
      </c>
      <c r="I343" s="77">
        <v>1714.32</v>
      </c>
      <c r="J343" s="77">
        <v>1829.2899999999997</v>
      </c>
      <c r="K343" s="77">
        <v>1886.7099999999998</v>
      </c>
      <c r="L343" s="77">
        <v>1893.3999999999999</v>
      </c>
      <c r="M343" s="77">
        <v>1922.44</v>
      </c>
      <c r="N343" s="77">
        <v>1895.2199999999998</v>
      </c>
      <c r="O343" s="77">
        <v>1899.83</v>
      </c>
      <c r="P343" s="77">
        <v>1888.9799999999998</v>
      </c>
      <c r="Q343" s="77">
        <v>1897.7299999999998</v>
      </c>
      <c r="R343" s="77">
        <v>1868.4799999999998</v>
      </c>
      <c r="S343" s="77">
        <v>1872.3099999999997</v>
      </c>
      <c r="T343" s="77">
        <v>1860.85</v>
      </c>
      <c r="U343" s="77">
        <v>1873.2099999999998</v>
      </c>
      <c r="V343" s="77">
        <v>1836.12</v>
      </c>
      <c r="W343" s="77">
        <v>1790.4699999999998</v>
      </c>
      <c r="X343" s="77">
        <v>1716.7399999999998</v>
      </c>
      <c r="Y343" s="77">
        <v>1478.4599999999998</v>
      </c>
    </row>
    <row r="344" spans="1:25" x14ac:dyDescent="0.2">
      <c r="A344" s="35">
        <v>44218</v>
      </c>
      <c r="B344" s="77">
        <v>1266.4399999999998</v>
      </c>
      <c r="C344" s="77">
        <v>1203.1299999999999</v>
      </c>
      <c r="D344" s="77">
        <v>1200.3699999999999</v>
      </c>
      <c r="E344" s="77">
        <v>1199.9399999999998</v>
      </c>
      <c r="F344" s="77">
        <v>1227.9799999999998</v>
      </c>
      <c r="G344" s="77">
        <v>1372.35</v>
      </c>
      <c r="H344" s="77">
        <v>1629.85</v>
      </c>
      <c r="I344" s="77">
        <v>1728.9199999999998</v>
      </c>
      <c r="J344" s="77">
        <v>1811.9099999999999</v>
      </c>
      <c r="K344" s="77">
        <v>1849.2899999999997</v>
      </c>
      <c r="L344" s="77">
        <v>1835.7599999999998</v>
      </c>
      <c r="M344" s="77">
        <v>1907.6899999999998</v>
      </c>
      <c r="N344" s="77">
        <v>1858.7999999999997</v>
      </c>
      <c r="O344" s="77">
        <v>1859.0499999999997</v>
      </c>
      <c r="P344" s="77">
        <v>1837.82</v>
      </c>
      <c r="Q344" s="77">
        <v>1824.08</v>
      </c>
      <c r="R344" s="77">
        <v>1785.4799999999998</v>
      </c>
      <c r="S344" s="77">
        <v>1786.9999999999998</v>
      </c>
      <c r="T344" s="77">
        <v>1772.1799999999998</v>
      </c>
      <c r="U344" s="77">
        <v>1782.4999999999998</v>
      </c>
      <c r="V344" s="77">
        <v>1734.07</v>
      </c>
      <c r="W344" s="77">
        <v>1754.07</v>
      </c>
      <c r="X344" s="77">
        <v>1610.4799999999998</v>
      </c>
      <c r="Y344" s="77">
        <v>1381.2699999999998</v>
      </c>
    </row>
    <row r="345" spans="1:25" x14ac:dyDescent="0.2">
      <c r="A345" s="35">
        <v>44219</v>
      </c>
      <c r="B345" s="77">
        <v>1364.3999999999999</v>
      </c>
      <c r="C345" s="77">
        <v>1253.83</v>
      </c>
      <c r="D345" s="77">
        <v>1221.4199999999998</v>
      </c>
      <c r="E345" s="77">
        <v>1216.9299999999998</v>
      </c>
      <c r="F345" s="77">
        <v>1227.4099999999999</v>
      </c>
      <c r="G345" s="77">
        <v>1303.7899999999997</v>
      </c>
      <c r="H345" s="77">
        <v>1470.2299999999998</v>
      </c>
      <c r="I345" s="77">
        <v>1625.9799999999998</v>
      </c>
      <c r="J345" s="77">
        <v>1713.34</v>
      </c>
      <c r="K345" s="77">
        <v>1789.4199999999998</v>
      </c>
      <c r="L345" s="77">
        <v>1808.7599999999998</v>
      </c>
      <c r="M345" s="77">
        <v>1817.59</v>
      </c>
      <c r="N345" s="77">
        <v>1812.7999999999997</v>
      </c>
      <c r="O345" s="77">
        <v>1815.12</v>
      </c>
      <c r="P345" s="77">
        <v>1797.3899999999999</v>
      </c>
      <c r="Q345" s="77">
        <v>1790.1899999999998</v>
      </c>
      <c r="R345" s="77">
        <v>1810.7499999999998</v>
      </c>
      <c r="S345" s="77">
        <v>1821.6799999999998</v>
      </c>
      <c r="T345" s="77">
        <v>1817.7999999999997</v>
      </c>
      <c r="U345" s="77">
        <v>1799.34</v>
      </c>
      <c r="V345" s="77">
        <v>1803.57</v>
      </c>
      <c r="W345" s="77">
        <v>1776.0199999999998</v>
      </c>
      <c r="X345" s="77">
        <v>1674.4799999999998</v>
      </c>
      <c r="Y345" s="77">
        <v>1514.1799999999998</v>
      </c>
    </row>
    <row r="346" spans="1:25" x14ac:dyDescent="0.2">
      <c r="A346" s="35">
        <v>44220</v>
      </c>
      <c r="B346" s="77">
        <v>1559.3999999999999</v>
      </c>
      <c r="C346" s="77">
        <v>1273.9699999999998</v>
      </c>
      <c r="D346" s="77">
        <v>1233.31</v>
      </c>
      <c r="E346" s="77">
        <v>1228.1699999999998</v>
      </c>
      <c r="F346" s="77">
        <v>1247.5899999999999</v>
      </c>
      <c r="G346" s="77">
        <v>1286.5599999999997</v>
      </c>
      <c r="H346" s="77">
        <v>1343.9099999999999</v>
      </c>
      <c r="I346" s="77">
        <v>1566.0499999999997</v>
      </c>
      <c r="J346" s="77">
        <v>1676.2899999999997</v>
      </c>
      <c r="K346" s="77">
        <v>1832.86</v>
      </c>
      <c r="L346" s="77">
        <v>1888.8999999999999</v>
      </c>
      <c r="M346" s="77">
        <v>1903.6499999999999</v>
      </c>
      <c r="N346" s="77">
        <v>1904.0399999999997</v>
      </c>
      <c r="O346" s="77">
        <v>1909.37</v>
      </c>
      <c r="P346" s="77">
        <v>1904.8099999999997</v>
      </c>
      <c r="Q346" s="77">
        <v>1899.5299999999997</v>
      </c>
      <c r="R346" s="77">
        <v>1948.54</v>
      </c>
      <c r="S346" s="77">
        <v>1992.4899999999998</v>
      </c>
      <c r="T346" s="77">
        <v>1994.5499999999997</v>
      </c>
      <c r="U346" s="77">
        <v>1983.37</v>
      </c>
      <c r="V346" s="77">
        <v>1967.4299999999998</v>
      </c>
      <c r="W346" s="77">
        <v>1918.65</v>
      </c>
      <c r="X346" s="77">
        <v>1779.7099999999998</v>
      </c>
      <c r="Y346" s="77">
        <v>1549.85</v>
      </c>
    </row>
    <row r="347" spans="1:25" x14ac:dyDescent="0.2">
      <c r="A347" s="35">
        <v>44221</v>
      </c>
      <c r="B347" s="77">
        <v>1337.2799999999997</v>
      </c>
      <c r="C347" s="77">
        <v>1259.0099999999998</v>
      </c>
      <c r="D347" s="77">
        <v>1236.1499999999999</v>
      </c>
      <c r="E347" s="77">
        <v>1256.3699999999999</v>
      </c>
      <c r="F347" s="77">
        <v>1290.32</v>
      </c>
      <c r="G347" s="77">
        <v>1563.9899999999998</v>
      </c>
      <c r="H347" s="77">
        <v>1706.32</v>
      </c>
      <c r="I347" s="77">
        <v>1855.6599999999999</v>
      </c>
      <c r="J347" s="77">
        <v>1936.13</v>
      </c>
      <c r="K347" s="77">
        <v>1974.5499999999997</v>
      </c>
      <c r="L347" s="77">
        <v>2020.98</v>
      </c>
      <c r="M347" s="77">
        <v>2050.9</v>
      </c>
      <c r="N347" s="77">
        <v>2025.8200000000002</v>
      </c>
      <c r="O347" s="77">
        <v>2046.52</v>
      </c>
      <c r="P347" s="77">
        <v>2029.2599999999998</v>
      </c>
      <c r="Q347" s="77">
        <v>2025.37</v>
      </c>
      <c r="R347" s="77">
        <v>1941.62</v>
      </c>
      <c r="S347" s="77">
        <v>1959.98</v>
      </c>
      <c r="T347" s="77">
        <v>1918.2999999999997</v>
      </c>
      <c r="U347" s="77">
        <v>1921.0099999999998</v>
      </c>
      <c r="V347" s="77">
        <v>1829.9499999999998</v>
      </c>
      <c r="W347" s="77">
        <v>1832.1899999999998</v>
      </c>
      <c r="X347" s="77">
        <v>1639.7599999999998</v>
      </c>
      <c r="Y347" s="77">
        <v>1526.2799999999997</v>
      </c>
    </row>
    <row r="348" spans="1:25" x14ac:dyDescent="0.2">
      <c r="A348" s="35">
        <v>44222</v>
      </c>
      <c r="B348" s="77">
        <v>1285.4499999999998</v>
      </c>
      <c r="C348" s="77">
        <v>1247.8699999999999</v>
      </c>
      <c r="D348" s="77">
        <v>1228.04</v>
      </c>
      <c r="E348" s="77">
        <v>1232.27</v>
      </c>
      <c r="F348" s="77">
        <v>1267.6899999999998</v>
      </c>
      <c r="G348" s="77">
        <v>1453.2999999999997</v>
      </c>
      <c r="H348" s="77">
        <v>1677.1699999999998</v>
      </c>
      <c r="I348" s="77">
        <v>1765.86</v>
      </c>
      <c r="J348" s="77">
        <v>1829.1999999999998</v>
      </c>
      <c r="K348" s="77">
        <v>1872.7999999999997</v>
      </c>
      <c r="L348" s="77">
        <v>1865.6</v>
      </c>
      <c r="M348" s="77">
        <v>1878.2999999999997</v>
      </c>
      <c r="N348" s="77">
        <v>1846.3899999999999</v>
      </c>
      <c r="O348" s="77">
        <v>1862.3999999999999</v>
      </c>
      <c r="P348" s="77">
        <v>1860.83</v>
      </c>
      <c r="Q348" s="77">
        <v>1855.9699999999998</v>
      </c>
      <c r="R348" s="77">
        <v>1828.6799999999998</v>
      </c>
      <c r="S348" s="77">
        <v>1845.0199999999998</v>
      </c>
      <c r="T348" s="77">
        <v>1838.5599999999997</v>
      </c>
      <c r="U348" s="77">
        <v>1840.83</v>
      </c>
      <c r="V348" s="77">
        <v>1801.4299999999998</v>
      </c>
      <c r="W348" s="77">
        <v>1808.4499999999998</v>
      </c>
      <c r="X348" s="77">
        <v>1600.5099999999998</v>
      </c>
      <c r="Y348" s="77">
        <v>1358.37</v>
      </c>
    </row>
    <row r="349" spans="1:25" x14ac:dyDescent="0.2">
      <c r="A349" s="35">
        <v>44223</v>
      </c>
      <c r="B349" s="77">
        <v>1304.2999999999997</v>
      </c>
      <c r="C349" s="77">
        <v>1246.2399999999998</v>
      </c>
      <c r="D349" s="77">
        <v>1228.7199999999998</v>
      </c>
      <c r="E349" s="77">
        <v>1235.01</v>
      </c>
      <c r="F349" s="77">
        <v>1264.1399999999999</v>
      </c>
      <c r="G349" s="77">
        <v>1411.08</v>
      </c>
      <c r="H349" s="77">
        <v>1669.32</v>
      </c>
      <c r="I349" s="77">
        <v>1736.62</v>
      </c>
      <c r="J349" s="77">
        <v>1798.4899999999998</v>
      </c>
      <c r="K349" s="77">
        <v>1850.11</v>
      </c>
      <c r="L349" s="77">
        <v>1837.8799999999999</v>
      </c>
      <c r="M349" s="77">
        <v>1857.07</v>
      </c>
      <c r="N349" s="77">
        <v>1827.1699999999998</v>
      </c>
      <c r="O349" s="77">
        <v>1846.5599999999997</v>
      </c>
      <c r="P349" s="77">
        <v>1839.9599999999998</v>
      </c>
      <c r="Q349" s="77">
        <v>1832.4899999999998</v>
      </c>
      <c r="R349" s="77">
        <v>1804.7099999999998</v>
      </c>
      <c r="S349" s="77">
        <v>1818.5299999999997</v>
      </c>
      <c r="T349" s="77">
        <v>1811.3899999999999</v>
      </c>
      <c r="U349" s="77">
        <v>1810.4299999999998</v>
      </c>
      <c r="V349" s="77">
        <v>1774.5199999999998</v>
      </c>
      <c r="W349" s="77">
        <v>1747.6399999999999</v>
      </c>
      <c r="X349" s="77">
        <v>1594.1899999999998</v>
      </c>
      <c r="Y349" s="77">
        <v>1343.2399999999998</v>
      </c>
    </row>
    <row r="350" spans="1:25" x14ac:dyDescent="0.2">
      <c r="A350" s="35">
        <v>44224</v>
      </c>
      <c r="B350" s="77">
        <v>1271.4199999999998</v>
      </c>
      <c r="C350" s="77">
        <v>1224.33</v>
      </c>
      <c r="D350" s="77">
        <v>1214.9699999999998</v>
      </c>
      <c r="E350" s="77">
        <v>1219.6699999999998</v>
      </c>
      <c r="F350" s="77">
        <v>1242.8799999999999</v>
      </c>
      <c r="G350" s="77">
        <v>1411.7599999999998</v>
      </c>
      <c r="H350" s="77">
        <v>1675.2099999999998</v>
      </c>
      <c r="I350" s="77">
        <v>1756.5599999999997</v>
      </c>
      <c r="J350" s="77">
        <v>1820.0299999999997</v>
      </c>
      <c r="K350" s="77">
        <v>1859.9599999999998</v>
      </c>
      <c r="L350" s="77">
        <v>1868.36</v>
      </c>
      <c r="M350" s="77">
        <v>1889.0099999999998</v>
      </c>
      <c r="N350" s="77">
        <v>1868.8799999999999</v>
      </c>
      <c r="O350" s="77">
        <v>1884.09</v>
      </c>
      <c r="P350" s="77">
        <v>1878.1699999999998</v>
      </c>
      <c r="Q350" s="77">
        <v>1878.3099999999997</v>
      </c>
      <c r="R350" s="77">
        <v>1855.3799999999999</v>
      </c>
      <c r="S350" s="77">
        <v>1864.6399999999999</v>
      </c>
      <c r="T350" s="77">
        <v>1836.9599999999998</v>
      </c>
      <c r="U350" s="77">
        <v>1834.87</v>
      </c>
      <c r="V350" s="77">
        <v>1795.4699999999998</v>
      </c>
      <c r="W350" s="77">
        <v>1800.3099999999997</v>
      </c>
      <c r="X350" s="77">
        <v>1620.37</v>
      </c>
      <c r="Y350" s="77">
        <v>1321.58</v>
      </c>
    </row>
    <row r="351" spans="1:25" x14ac:dyDescent="0.2">
      <c r="A351" s="35">
        <v>44225</v>
      </c>
      <c r="B351" s="77">
        <v>1246.6299999999999</v>
      </c>
      <c r="C351" s="77">
        <v>1225.9999999999998</v>
      </c>
      <c r="D351" s="77">
        <v>1209.58</v>
      </c>
      <c r="E351" s="77">
        <v>1222.4599999999998</v>
      </c>
      <c r="F351" s="77">
        <v>1260.9299999999998</v>
      </c>
      <c r="G351" s="77">
        <v>1350.9599999999998</v>
      </c>
      <c r="H351" s="77">
        <v>1596.11</v>
      </c>
      <c r="I351" s="77">
        <v>1731.9599999999998</v>
      </c>
      <c r="J351" s="77">
        <v>1820.4299999999998</v>
      </c>
      <c r="K351" s="77">
        <v>1841.84</v>
      </c>
      <c r="L351" s="77">
        <v>1845.6599999999999</v>
      </c>
      <c r="M351" s="77">
        <v>1876.07</v>
      </c>
      <c r="N351" s="77">
        <v>1856.8099999999997</v>
      </c>
      <c r="O351" s="77">
        <v>1870.6899999999998</v>
      </c>
      <c r="P351" s="77">
        <v>1865.6399999999999</v>
      </c>
      <c r="Q351" s="77">
        <v>1855.11</v>
      </c>
      <c r="R351" s="77">
        <v>1827.9799999999998</v>
      </c>
      <c r="S351" s="77">
        <v>1842.5299999999997</v>
      </c>
      <c r="T351" s="77">
        <v>1826.61</v>
      </c>
      <c r="U351" s="77">
        <v>1822.3099999999997</v>
      </c>
      <c r="V351" s="77">
        <v>1795.0399999999997</v>
      </c>
      <c r="W351" s="77">
        <v>1797.4899999999998</v>
      </c>
      <c r="X351" s="77">
        <v>1634.7799999999997</v>
      </c>
      <c r="Y351" s="77">
        <v>1344.4799999999998</v>
      </c>
    </row>
    <row r="352" spans="1:25" x14ac:dyDescent="0.2">
      <c r="A352" s="35">
        <v>44226</v>
      </c>
      <c r="B352" s="77">
        <v>1548.9299999999998</v>
      </c>
      <c r="C352" s="77">
        <v>1317.09</v>
      </c>
      <c r="D352" s="77">
        <v>1284.0399999999997</v>
      </c>
      <c r="E352" s="77">
        <v>1274.3399999999999</v>
      </c>
      <c r="F352" s="77">
        <v>1283.5399999999997</v>
      </c>
      <c r="G352" s="77">
        <v>1318.1299999999999</v>
      </c>
      <c r="H352" s="77">
        <v>1565.2199999999998</v>
      </c>
      <c r="I352" s="77">
        <v>1660.3799999999999</v>
      </c>
      <c r="J352" s="77">
        <v>1799.7899999999997</v>
      </c>
      <c r="K352" s="77">
        <v>1849.1799999999998</v>
      </c>
      <c r="L352" s="77">
        <v>1864.0099999999998</v>
      </c>
      <c r="M352" s="77">
        <v>1872.0199999999998</v>
      </c>
      <c r="N352" s="77">
        <v>1865.3099999999997</v>
      </c>
      <c r="O352" s="77">
        <v>1867.5099999999998</v>
      </c>
      <c r="P352" s="77">
        <v>1863.6899999999998</v>
      </c>
      <c r="Q352" s="77">
        <v>1862.33</v>
      </c>
      <c r="R352" s="77">
        <v>1857.9299999999998</v>
      </c>
      <c r="S352" s="77">
        <v>1874.7399999999998</v>
      </c>
      <c r="T352" s="77">
        <v>1864.6899999999998</v>
      </c>
      <c r="U352" s="77">
        <v>1851.2599999999998</v>
      </c>
      <c r="V352" s="77">
        <v>1835.87</v>
      </c>
      <c r="W352" s="77">
        <v>1780.7599999999998</v>
      </c>
      <c r="X352" s="77">
        <v>1648.83</v>
      </c>
      <c r="Y352" s="77">
        <v>1349.8999999999999</v>
      </c>
    </row>
    <row r="353" spans="1:26" x14ac:dyDescent="0.2">
      <c r="A353" s="35">
        <v>44227</v>
      </c>
      <c r="B353" s="77">
        <v>1300.2999999999997</v>
      </c>
      <c r="C353" s="77">
        <v>1260.9999999999998</v>
      </c>
      <c r="D353" s="77">
        <v>1244.27</v>
      </c>
      <c r="E353" s="77">
        <v>1241.51</v>
      </c>
      <c r="F353" s="77">
        <v>1245.82</v>
      </c>
      <c r="G353" s="77">
        <v>1268.9099999999999</v>
      </c>
      <c r="H353" s="77">
        <v>1292.6799999999998</v>
      </c>
      <c r="I353" s="77">
        <v>1328.2799999999997</v>
      </c>
      <c r="J353" s="77">
        <v>1500.3999999999999</v>
      </c>
      <c r="K353" s="77">
        <v>1647.9199999999998</v>
      </c>
      <c r="L353" s="77">
        <v>1668.5099999999998</v>
      </c>
      <c r="M353" s="77">
        <v>1681.9199999999998</v>
      </c>
      <c r="N353" s="77">
        <v>1680.6899999999998</v>
      </c>
      <c r="O353" s="77">
        <v>1685.6599999999999</v>
      </c>
      <c r="P353" s="77">
        <v>1685.4499999999998</v>
      </c>
      <c r="Q353" s="77">
        <v>1690.6999999999998</v>
      </c>
      <c r="R353" s="77">
        <v>1695.2399999999998</v>
      </c>
      <c r="S353" s="77">
        <v>1719.4999999999998</v>
      </c>
      <c r="T353" s="77">
        <v>1706.4199999999998</v>
      </c>
      <c r="U353" s="77">
        <v>1690.2699999999998</v>
      </c>
      <c r="V353" s="77">
        <v>1671.0099999999998</v>
      </c>
      <c r="W353" s="77">
        <v>1651.3899999999999</v>
      </c>
      <c r="X353" s="77">
        <v>1554.3999999999999</v>
      </c>
      <c r="Y353" s="77">
        <v>1265.9899999999998</v>
      </c>
    </row>
    <row r="354" spans="1:26" ht="14.25" customHeight="1" x14ac:dyDescent="0.2"/>
    <row r="355" spans="1:26" ht="32.25" customHeight="1" x14ac:dyDescent="0.2">
      <c r="A355" s="257" t="s">
        <v>138</v>
      </c>
      <c r="B355" s="257"/>
      <c r="C355" s="257"/>
      <c r="D355" s="257"/>
      <c r="E355" s="257"/>
      <c r="F355" s="257"/>
      <c r="G355" s="257"/>
      <c r="H355" s="257"/>
      <c r="I355" s="257"/>
      <c r="J355" s="257"/>
      <c r="K355" s="257"/>
      <c r="L355" s="257"/>
      <c r="M355" s="257"/>
      <c r="N355" s="257"/>
      <c r="O355" s="257"/>
      <c r="P355" s="257"/>
      <c r="Q355" s="257"/>
      <c r="R355" s="257"/>
      <c r="S355" s="257"/>
      <c r="T355" s="257"/>
      <c r="U355" s="257"/>
      <c r="V355" s="257"/>
      <c r="W355" s="257"/>
      <c r="X355" s="257"/>
      <c r="Y355" s="257"/>
    </row>
    <row r="356" spans="1:26" ht="13.5" thickBot="1" x14ac:dyDescent="0.25"/>
    <row r="357" spans="1:26" ht="13.5" thickBot="1" x14ac:dyDescent="0.25">
      <c r="A357" s="255" t="s">
        <v>59</v>
      </c>
      <c r="B357" s="236" t="s">
        <v>5</v>
      </c>
      <c r="C357" s="237"/>
      <c r="D357" s="237"/>
      <c r="E357" s="237"/>
      <c r="F357" s="237"/>
      <c r="G357" s="237"/>
      <c r="H357" s="237"/>
      <c r="I357" s="237"/>
      <c r="J357" s="237"/>
      <c r="K357" s="237"/>
      <c r="L357" s="237"/>
      <c r="M357" s="237"/>
      <c r="N357" s="237"/>
      <c r="O357" s="237"/>
      <c r="P357" s="237"/>
      <c r="Q357" s="237"/>
      <c r="R357" s="237"/>
      <c r="S357" s="237"/>
      <c r="T357" s="237"/>
      <c r="U357" s="237"/>
      <c r="V357" s="237"/>
      <c r="W357" s="237"/>
      <c r="X357" s="237"/>
      <c r="Y357" s="238"/>
    </row>
    <row r="358" spans="1:26" ht="24.75" thickBot="1" x14ac:dyDescent="0.25">
      <c r="A358" s="256"/>
      <c r="B358" s="25" t="s">
        <v>60</v>
      </c>
      <c r="C358" s="26" t="s">
        <v>61</v>
      </c>
      <c r="D358" s="26" t="s">
        <v>62</v>
      </c>
      <c r="E358" s="26" t="s">
        <v>63</v>
      </c>
      <c r="F358" s="26" t="s">
        <v>64</v>
      </c>
      <c r="G358" s="26" t="s">
        <v>65</v>
      </c>
      <c r="H358" s="26" t="s">
        <v>66</v>
      </c>
      <c r="I358" s="26" t="s">
        <v>67</v>
      </c>
      <c r="J358" s="26" t="s">
        <v>68</v>
      </c>
      <c r="K358" s="26" t="s">
        <v>84</v>
      </c>
      <c r="L358" s="26" t="s">
        <v>69</v>
      </c>
      <c r="M358" s="26" t="s">
        <v>70</v>
      </c>
      <c r="N358" s="26" t="s">
        <v>71</v>
      </c>
      <c r="O358" s="26" t="s">
        <v>72</v>
      </c>
      <c r="P358" s="26" t="s">
        <v>73</v>
      </c>
      <c r="Q358" s="26" t="s">
        <v>74</v>
      </c>
      <c r="R358" s="26" t="s">
        <v>75</v>
      </c>
      <c r="S358" s="26" t="s">
        <v>76</v>
      </c>
      <c r="T358" s="26" t="s">
        <v>77</v>
      </c>
      <c r="U358" s="26" t="s">
        <v>78</v>
      </c>
      <c r="V358" s="26" t="s">
        <v>79</v>
      </c>
      <c r="W358" s="26" t="s">
        <v>80</v>
      </c>
      <c r="X358" s="26" t="s">
        <v>81</v>
      </c>
      <c r="Y358" s="27" t="s">
        <v>82</v>
      </c>
    </row>
    <row r="359" spans="1:26" x14ac:dyDescent="0.2">
      <c r="A359" s="34">
        <v>44197</v>
      </c>
      <c r="B359" s="33">
        <v>1365.06</v>
      </c>
      <c r="C359" s="33">
        <v>1382.42</v>
      </c>
      <c r="D359" s="33">
        <v>1394.32</v>
      </c>
      <c r="E359" s="33">
        <v>1365.3799999999999</v>
      </c>
      <c r="F359" s="33">
        <v>1341.73</v>
      </c>
      <c r="G359" s="33">
        <v>1339.99</v>
      </c>
      <c r="H359" s="33">
        <v>1352.9</v>
      </c>
      <c r="I359" s="33">
        <v>1349.8799999999999</v>
      </c>
      <c r="J359" s="33">
        <v>1347.2</v>
      </c>
      <c r="K359" s="33">
        <v>1299.94</v>
      </c>
      <c r="L359" s="33">
        <v>1350.29</v>
      </c>
      <c r="M359" s="33">
        <v>1385.12</v>
      </c>
      <c r="N359" s="33">
        <v>1404.8500000000001</v>
      </c>
      <c r="O359" s="33">
        <v>1409.42</v>
      </c>
      <c r="P359" s="33">
        <v>1416.94</v>
      </c>
      <c r="Q359" s="33">
        <v>1427.46</v>
      </c>
      <c r="R359" s="33">
        <v>1426.69</v>
      </c>
      <c r="S359" s="33">
        <v>1434.88</v>
      </c>
      <c r="T359" s="33">
        <v>1434.6000000000001</v>
      </c>
      <c r="U359" s="33">
        <v>1431.92</v>
      </c>
      <c r="V359" s="33">
        <v>1431.46</v>
      </c>
      <c r="W359" s="33">
        <v>1430.3300000000002</v>
      </c>
      <c r="X359" s="33">
        <v>1420.4</v>
      </c>
      <c r="Y359" s="33">
        <v>1391.73</v>
      </c>
      <c r="Z359" s="79"/>
    </row>
    <row r="360" spans="1:26" x14ac:dyDescent="0.2">
      <c r="A360" s="35">
        <v>44198</v>
      </c>
      <c r="B360" s="77">
        <v>1396.8500000000001</v>
      </c>
      <c r="C360" s="20">
        <v>1344.05</v>
      </c>
      <c r="D360" s="20">
        <v>1312</v>
      </c>
      <c r="E360" s="20">
        <v>1306.23</v>
      </c>
      <c r="F360" s="20">
        <v>1308.8900000000001</v>
      </c>
      <c r="G360" s="20">
        <v>1330.8</v>
      </c>
      <c r="H360" s="20">
        <v>1383.72</v>
      </c>
      <c r="I360" s="20">
        <v>1404.06</v>
      </c>
      <c r="J360" s="20">
        <v>1459.8700000000001</v>
      </c>
      <c r="K360" s="20">
        <v>1640.19</v>
      </c>
      <c r="L360" s="20">
        <v>1751.49</v>
      </c>
      <c r="M360" s="20">
        <v>1777.28</v>
      </c>
      <c r="N360" s="20">
        <v>1782.4</v>
      </c>
      <c r="O360" s="20">
        <v>1782.22</v>
      </c>
      <c r="P360" s="20">
        <v>1784</v>
      </c>
      <c r="Q360" s="20">
        <v>1779.8600000000001</v>
      </c>
      <c r="R360" s="20">
        <v>1786.3700000000001</v>
      </c>
      <c r="S360" s="20">
        <v>1794.18</v>
      </c>
      <c r="T360" s="20">
        <v>1791.01</v>
      </c>
      <c r="U360" s="20">
        <v>1782.04</v>
      </c>
      <c r="V360" s="20">
        <v>1792.43</v>
      </c>
      <c r="W360" s="20">
        <v>1781.64</v>
      </c>
      <c r="X360" s="20">
        <v>1722.27</v>
      </c>
      <c r="Y360" s="21">
        <v>1414.77</v>
      </c>
      <c r="Z360" s="79"/>
    </row>
    <row r="361" spans="1:26" x14ac:dyDescent="0.2">
      <c r="A361" s="35">
        <v>44199</v>
      </c>
      <c r="B361" s="77">
        <v>1403.54</v>
      </c>
      <c r="C361" s="20">
        <v>1342.34</v>
      </c>
      <c r="D361" s="20">
        <v>1329.92</v>
      </c>
      <c r="E361" s="20">
        <v>1325.03</v>
      </c>
      <c r="F361" s="20">
        <v>1330.3799999999999</v>
      </c>
      <c r="G361" s="20">
        <v>1354.9</v>
      </c>
      <c r="H361" s="20">
        <v>1431.6200000000001</v>
      </c>
      <c r="I361" s="20">
        <v>1470.64</v>
      </c>
      <c r="J361" s="20">
        <v>1677.1000000000001</v>
      </c>
      <c r="K361" s="20">
        <v>1836.95</v>
      </c>
      <c r="L361" s="20">
        <v>1887.72</v>
      </c>
      <c r="M361" s="20">
        <v>1904.3600000000001</v>
      </c>
      <c r="N361" s="20">
        <v>1903.8700000000001</v>
      </c>
      <c r="O361" s="20">
        <v>1908.91</v>
      </c>
      <c r="P361" s="20">
        <v>1910.02</v>
      </c>
      <c r="Q361" s="20">
        <v>1906.2</v>
      </c>
      <c r="R361" s="20">
        <v>1913.75</v>
      </c>
      <c r="S361" s="20">
        <v>1926.28</v>
      </c>
      <c r="T361" s="20">
        <v>1915.01</v>
      </c>
      <c r="U361" s="20">
        <v>1906.23</v>
      </c>
      <c r="V361" s="20">
        <v>1909.04</v>
      </c>
      <c r="W361" s="20">
        <v>1896.3300000000002</v>
      </c>
      <c r="X361" s="20">
        <v>1776.3500000000001</v>
      </c>
      <c r="Y361" s="21">
        <v>1488.05</v>
      </c>
      <c r="Z361" s="79"/>
    </row>
    <row r="362" spans="1:26" x14ac:dyDescent="0.2">
      <c r="A362" s="35">
        <v>44200</v>
      </c>
      <c r="B362" s="77">
        <v>1452.97</v>
      </c>
      <c r="C362" s="20">
        <v>1392.28</v>
      </c>
      <c r="D362" s="20">
        <v>1358.33</v>
      </c>
      <c r="E362" s="20">
        <v>1350.66</v>
      </c>
      <c r="F362" s="20">
        <v>1362.65</v>
      </c>
      <c r="G362" s="20">
        <v>1394.69</v>
      </c>
      <c r="H362" s="20">
        <v>1462.56</v>
      </c>
      <c r="I362" s="20">
        <v>1495.98</v>
      </c>
      <c r="J362" s="20">
        <v>1771.0900000000001</v>
      </c>
      <c r="K362" s="20">
        <v>1908.97</v>
      </c>
      <c r="L362" s="20">
        <v>1956.48</v>
      </c>
      <c r="M362" s="20">
        <v>1963.56</v>
      </c>
      <c r="N362" s="20">
        <v>1963.64</v>
      </c>
      <c r="O362" s="20">
        <v>1966.42</v>
      </c>
      <c r="P362" s="20">
        <v>1968.07</v>
      </c>
      <c r="Q362" s="20">
        <v>1964.15</v>
      </c>
      <c r="R362" s="20">
        <v>1972.94</v>
      </c>
      <c r="S362" s="20">
        <v>1981.43</v>
      </c>
      <c r="T362" s="20">
        <v>1966.99</v>
      </c>
      <c r="U362" s="20">
        <v>1951.06</v>
      </c>
      <c r="V362" s="20">
        <v>1955.77</v>
      </c>
      <c r="W362" s="20">
        <v>1942.1200000000001</v>
      </c>
      <c r="X362" s="20">
        <v>1791</v>
      </c>
      <c r="Y362" s="21">
        <v>1486.3400000000001</v>
      </c>
      <c r="Z362" s="79"/>
    </row>
    <row r="363" spans="1:26" x14ac:dyDescent="0.2">
      <c r="A363" s="35">
        <v>44201</v>
      </c>
      <c r="B363" s="77">
        <v>1495.91</v>
      </c>
      <c r="C363" s="20">
        <v>1388.93</v>
      </c>
      <c r="D363" s="20">
        <v>1344.03</v>
      </c>
      <c r="E363" s="20">
        <v>1330.61</v>
      </c>
      <c r="F363" s="20">
        <v>1348.22</v>
      </c>
      <c r="G363" s="20">
        <v>1390.8700000000001</v>
      </c>
      <c r="H363" s="20">
        <v>1468.1000000000001</v>
      </c>
      <c r="I363" s="20">
        <v>1511.3600000000001</v>
      </c>
      <c r="J363" s="20">
        <v>1746.28</v>
      </c>
      <c r="K363" s="20">
        <v>1845.03</v>
      </c>
      <c r="L363" s="20">
        <v>1879.98</v>
      </c>
      <c r="M363" s="20">
        <v>1884.44</v>
      </c>
      <c r="N363" s="20">
        <v>1882.57</v>
      </c>
      <c r="O363" s="20">
        <v>1890.78</v>
      </c>
      <c r="P363" s="20">
        <v>1896.22</v>
      </c>
      <c r="Q363" s="20">
        <v>1889.48</v>
      </c>
      <c r="R363" s="20">
        <v>1902.01</v>
      </c>
      <c r="S363" s="20">
        <v>1919.5</v>
      </c>
      <c r="T363" s="20">
        <v>1903.94</v>
      </c>
      <c r="U363" s="20">
        <v>1890.1000000000001</v>
      </c>
      <c r="V363" s="20">
        <v>1897.76</v>
      </c>
      <c r="W363" s="20">
        <v>1879.38</v>
      </c>
      <c r="X363" s="20">
        <v>1782.51</v>
      </c>
      <c r="Y363" s="21">
        <v>1484.3500000000001</v>
      </c>
      <c r="Z363" s="79"/>
    </row>
    <row r="364" spans="1:26" x14ac:dyDescent="0.2">
      <c r="A364" s="35">
        <v>44202</v>
      </c>
      <c r="B364" s="77">
        <v>1409.39</v>
      </c>
      <c r="C364" s="20">
        <v>1330.18</v>
      </c>
      <c r="D364" s="20">
        <v>1306.99</v>
      </c>
      <c r="E364" s="20">
        <v>1303.47</v>
      </c>
      <c r="F364" s="20">
        <v>1310.4000000000001</v>
      </c>
      <c r="G364" s="20">
        <v>1336.36</v>
      </c>
      <c r="H364" s="20">
        <v>1426.8700000000001</v>
      </c>
      <c r="I364" s="20">
        <v>1453.57</v>
      </c>
      <c r="J364" s="20">
        <v>1596.68</v>
      </c>
      <c r="K364" s="20">
        <v>1785.06</v>
      </c>
      <c r="L364" s="20">
        <v>1823.57</v>
      </c>
      <c r="M364" s="20">
        <v>1834.49</v>
      </c>
      <c r="N364" s="20">
        <v>1835.63</v>
      </c>
      <c r="O364" s="20">
        <v>1841.28</v>
      </c>
      <c r="P364" s="20">
        <v>1849.13</v>
      </c>
      <c r="Q364" s="20">
        <v>1841.3500000000001</v>
      </c>
      <c r="R364" s="20">
        <v>1847.81</v>
      </c>
      <c r="S364" s="20">
        <v>1863.18</v>
      </c>
      <c r="T364" s="20">
        <v>1846.3300000000002</v>
      </c>
      <c r="U364" s="20">
        <v>1828.4</v>
      </c>
      <c r="V364" s="20">
        <v>1835.17</v>
      </c>
      <c r="W364" s="20">
        <v>1816.8300000000002</v>
      </c>
      <c r="X364" s="20">
        <v>1692.0900000000001</v>
      </c>
      <c r="Y364" s="21">
        <v>1417.17</v>
      </c>
      <c r="Z364" s="79"/>
    </row>
    <row r="365" spans="1:26" x14ac:dyDescent="0.2">
      <c r="A365" s="35">
        <v>44203</v>
      </c>
      <c r="B365" s="77">
        <v>1352.74</v>
      </c>
      <c r="C365" s="20">
        <v>1310.3799999999999</v>
      </c>
      <c r="D365" s="20">
        <v>1289.7</v>
      </c>
      <c r="E365" s="20">
        <v>1289.95</v>
      </c>
      <c r="F365" s="20">
        <v>1295.75</v>
      </c>
      <c r="G365" s="20">
        <v>1322.99</v>
      </c>
      <c r="H365" s="20">
        <v>1363.72</v>
      </c>
      <c r="I365" s="20">
        <v>1370.67</v>
      </c>
      <c r="J365" s="20">
        <v>1409.3600000000001</v>
      </c>
      <c r="K365" s="20">
        <v>1424.9</v>
      </c>
      <c r="L365" s="20">
        <v>1440.29</v>
      </c>
      <c r="M365" s="20">
        <v>1444.79</v>
      </c>
      <c r="N365" s="20">
        <v>1441.89</v>
      </c>
      <c r="O365" s="20">
        <v>1443.07</v>
      </c>
      <c r="P365" s="20">
        <v>1443.3400000000001</v>
      </c>
      <c r="Q365" s="20">
        <v>1437.93</v>
      </c>
      <c r="R365" s="20">
        <v>1444.95</v>
      </c>
      <c r="S365" s="20">
        <v>1449.72</v>
      </c>
      <c r="T365" s="20">
        <v>1449.13</v>
      </c>
      <c r="U365" s="20">
        <v>1443.4</v>
      </c>
      <c r="V365" s="20">
        <v>1450.02</v>
      </c>
      <c r="W365" s="20">
        <v>1446.5</v>
      </c>
      <c r="X365" s="20">
        <v>1422</v>
      </c>
      <c r="Y365" s="21">
        <v>1352.55</v>
      </c>
      <c r="Z365" s="79"/>
    </row>
    <row r="366" spans="1:26" x14ac:dyDescent="0.2">
      <c r="A366" s="35">
        <v>44204</v>
      </c>
      <c r="B366" s="77">
        <v>1351.9</v>
      </c>
      <c r="C366" s="20">
        <v>1300.72</v>
      </c>
      <c r="D366" s="20">
        <v>1263.94</v>
      </c>
      <c r="E366" s="20">
        <v>1237.71</v>
      </c>
      <c r="F366" s="20">
        <v>1246.8900000000001</v>
      </c>
      <c r="G366" s="20">
        <v>1299.02</v>
      </c>
      <c r="H366" s="20">
        <v>1378.69</v>
      </c>
      <c r="I366" s="20">
        <v>1398.67</v>
      </c>
      <c r="J366" s="20">
        <v>1456.9</v>
      </c>
      <c r="K366" s="20">
        <v>1702.99</v>
      </c>
      <c r="L366" s="20">
        <v>1739.51</v>
      </c>
      <c r="M366" s="20">
        <v>1747.17</v>
      </c>
      <c r="N366" s="20">
        <v>1744.8</v>
      </c>
      <c r="O366" s="20">
        <v>1747.89</v>
      </c>
      <c r="P366" s="20">
        <v>1748.29</v>
      </c>
      <c r="Q366" s="20">
        <v>1749.95</v>
      </c>
      <c r="R366" s="20">
        <v>1754.51</v>
      </c>
      <c r="S366" s="20">
        <v>1756.69</v>
      </c>
      <c r="T366" s="20">
        <v>1751.49</v>
      </c>
      <c r="U366" s="20">
        <v>1739.6200000000001</v>
      </c>
      <c r="V366" s="20">
        <v>1742.72</v>
      </c>
      <c r="W366" s="20">
        <v>1730.2</v>
      </c>
      <c r="X366" s="20">
        <v>1474.78</v>
      </c>
      <c r="Y366" s="21">
        <v>1364.51</v>
      </c>
      <c r="Z366" s="79"/>
    </row>
    <row r="367" spans="1:26" x14ac:dyDescent="0.2">
      <c r="A367" s="35">
        <v>44205</v>
      </c>
      <c r="B367" s="77">
        <v>1369.3</v>
      </c>
      <c r="C367" s="20">
        <v>1314.08</v>
      </c>
      <c r="D367" s="20">
        <v>1289.95</v>
      </c>
      <c r="E367" s="20">
        <v>1276.72</v>
      </c>
      <c r="F367" s="20">
        <v>1285.06</v>
      </c>
      <c r="G367" s="20">
        <v>1312.6299999999999</v>
      </c>
      <c r="H367" s="20">
        <v>1385.22</v>
      </c>
      <c r="I367" s="20">
        <v>1418.91</v>
      </c>
      <c r="J367" s="20">
        <v>1512.97</v>
      </c>
      <c r="K367" s="20">
        <v>1765.46</v>
      </c>
      <c r="L367" s="20">
        <v>1782.52</v>
      </c>
      <c r="M367" s="20">
        <v>1788.5900000000001</v>
      </c>
      <c r="N367" s="20">
        <v>1787.32</v>
      </c>
      <c r="O367" s="20">
        <v>1791.77</v>
      </c>
      <c r="P367" s="20">
        <v>1791.7</v>
      </c>
      <c r="Q367" s="20">
        <v>1785.29</v>
      </c>
      <c r="R367" s="20">
        <v>1790.46</v>
      </c>
      <c r="S367" s="20">
        <v>1796.81</v>
      </c>
      <c r="T367" s="20">
        <v>1791.18</v>
      </c>
      <c r="U367" s="20">
        <v>1778.8300000000002</v>
      </c>
      <c r="V367" s="20">
        <v>1783.44</v>
      </c>
      <c r="W367" s="20">
        <v>1769.13</v>
      </c>
      <c r="X367" s="20">
        <v>1655.94</v>
      </c>
      <c r="Y367" s="21">
        <v>1363.02</v>
      </c>
      <c r="Z367" s="79"/>
    </row>
    <row r="368" spans="1:26" x14ac:dyDescent="0.2">
      <c r="A368" s="35">
        <v>44206</v>
      </c>
      <c r="B368" s="77">
        <v>1404.8</v>
      </c>
      <c r="C368" s="20">
        <v>1328.64</v>
      </c>
      <c r="D368" s="20">
        <v>1300.96</v>
      </c>
      <c r="E368" s="20">
        <v>1289.49</v>
      </c>
      <c r="F368" s="20">
        <v>1299.6199999999999</v>
      </c>
      <c r="G368" s="20">
        <v>1326.34</v>
      </c>
      <c r="H368" s="20">
        <v>1392.5</v>
      </c>
      <c r="I368" s="20">
        <v>1447.48</v>
      </c>
      <c r="J368" s="20">
        <v>1535.56</v>
      </c>
      <c r="K368" s="20">
        <v>1795.82</v>
      </c>
      <c r="L368" s="20">
        <v>1844.14</v>
      </c>
      <c r="M368" s="20">
        <v>1853.96</v>
      </c>
      <c r="N368" s="20">
        <v>1851.6100000000001</v>
      </c>
      <c r="O368" s="20">
        <v>1856.8500000000001</v>
      </c>
      <c r="P368" s="20">
        <v>1856.5</v>
      </c>
      <c r="Q368" s="20">
        <v>1852.94</v>
      </c>
      <c r="R368" s="20">
        <v>1845.63</v>
      </c>
      <c r="S368" s="20">
        <v>1867.7</v>
      </c>
      <c r="T368" s="20">
        <v>1849.21</v>
      </c>
      <c r="U368" s="20">
        <v>1829.88</v>
      </c>
      <c r="V368" s="20">
        <v>1833.01</v>
      </c>
      <c r="W368" s="20">
        <v>1820.19</v>
      </c>
      <c r="X368" s="20">
        <v>1674.39</v>
      </c>
      <c r="Y368" s="21">
        <v>1396.88</v>
      </c>
      <c r="Z368" s="79"/>
    </row>
    <row r="369" spans="1:26" x14ac:dyDescent="0.2">
      <c r="A369" s="35">
        <v>44207</v>
      </c>
      <c r="B369" s="77">
        <v>1365.79</v>
      </c>
      <c r="C369" s="20">
        <v>1308.46</v>
      </c>
      <c r="D369" s="20">
        <v>1280.46</v>
      </c>
      <c r="E369" s="20">
        <v>1277.46</v>
      </c>
      <c r="F369" s="20">
        <v>1293.6299999999999</v>
      </c>
      <c r="G369" s="20">
        <v>1369.08</v>
      </c>
      <c r="H369" s="20">
        <v>1531.5900000000001</v>
      </c>
      <c r="I369" s="20">
        <v>1765.8400000000001</v>
      </c>
      <c r="J369" s="20">
        <v>1871.54</v>
      </c>
      <c r="K369" s="20">
        <v>1926.42</v>
      </c>
      <c r="L369" s="20">
        <v>1939.27</v>
      </c>
      <c r="M369" s="20">
        <v>1929.95</v>
      </c>
      <c r="N369" s="20">
        <v>1913.0800000000002</v>
      </c>
      <c r="O369" s="20">
        <v>1919.16</v>
      </c>
      <c r="P369" s="20">
        <v>1895.6200000000001</v>
      </c>
      <c r="Q369" s="20">
        <v>1897.6000000000001</v>
      </c>
      <c r="R369" s="20">
        <v>1909.19</v>
      </c>
      <c r="S369" s="20">
        <v>1922.22</v>
      </c>
      <c r="T369" s="20">
        <v>1909.93</v>
      </c>
      <c r="U369" s="20">
        <v>1895.31</v>
      </c>
      <c r="V369" s="20">
        <v>1853.49</v>
      </c>
      <c r="W369" s="20">
        <v>1854.99</v>
      </c>
      <c r="X369" s="20">
        <v>1692.76</v>
      </c>
      <c r="Y369" s="21">
        <v>1381.35</v>
      </c>
      <c r="Z369" s="79"/>
    </row>
    <row r="370" spans="1:26" x14ac:dyDescent="0.2">
      <c r="A370" s="35">
        <v>44208</v>
      </c>
      <c r="B370" s="77">
        <v>1283.6199999999999</v>
      </c>
      <c r="C370" s="20">
        <v>1171.78</v>
      </c>
      <c r="D370" s="20">
        <v>1185.01</v>
      </c>
      <c r="E370" s="20">
        <v>1170.2099999999998</v>
      </c>
      <c r="F370" s="20">
        <v>1267.1400000000001</v>
      </c>
      <c r="G370" s="20">
        <v>1371.77</v>
      </c>
      <c r="H370" s="20">
        <v>1558.43</v>
      </c>
      <c r="I370" s="20">
        <v>1772.6200000000001</v>
      </c>
      <c r="J370" s="20">
        <v>1820.04</v>
      </c>
      <c r="K370" s="20">
        <v>1903.38</v>
      </c>
      <c r="L370" s="20">
        <v>1908.95</v>
      </c>
      <c r="M370" s="20">
        <v>1890.98</v>
      </c>
      <c r="N370" s="20">
        <v>1860.14</v>
      </c>
      <c r="O370" s="20">
        <v>1855.8300000000002</v>
      </c>
      <c r="P370" s="20">
        <v>1832.15</v>
      </c>
      <c r="Q370" s="20">
        <v>1824.74</v>
      </c>
      <c r="R370" s="20">
        <v>1842.21</v>
      </c>
      <c r="S370" s="20">
        <v>1847.25</v>
      </c>
      <c r="T370" s="20">
        <v>1834.24</v>
      </c>
      <c r="U370" s="20">
        <v>1838.66</v>
      </c>
      <c r="V370" s="20">
        <v>1808.6200000000001</v>
      </c>
      <c r="W370" s="20">
        <v>1795.5</v>
      </c>
      <c r="X370" s="20">
        <v>1641.21</v>
      </c>
      <c r="Y370" s="21">
        <v>1359.29</v>
      </c>
      <c r="Z370" s="79"/>
    </row>
    <row r="371" spans="1:26" x14ac:dyDescent="0.2">
      <c r="A371" s="35">
        <v>44209</v>
      </c>
      <c r="B371" s="77">
        <v>1278.3599999999999</v>
      </c>
      <c r="C371" s="20">
        <v>1167.0099999999998</v>
      </c>
      <c r="D371" s="20">
        <v>1172.1199999999999</v>
      </c>
      <c r="E371" s="20">
        <v>1166.6999999999998</v>
      </c>
      <c r="F371" s="20">
        <v>1230.4100000000001</v>
      </c>
      <c r="G371" s="20">
        <v>1336.45</v>
      </c>
      <c r="H371" s="20">
        <v>1501.5800000000002</v>
      </c>
      <c r="I371" s="20">
        <v>1734.32</v>
      </c>
      <c r="J371" s="20">
        <v>1792.39</v>
      </c>
      <c r="K371" s="20">
        <v>1811.4</v>
      </c>
      <c r="L371" s="20">
        <v>1821.8700000000001</v>
      </c>
      <c r="M371" s="20">
        <v>1811.2</v>
      </c>
      <c r="N371" s="20">
        <v>1802.3500000000001</v>
      </c>
      <c r="O371" s="20">
        <v>1808.2</v>
      </c>
      <c r="P371" s="20">
        <v>1805.3700000000001</v>
      </c>
      <c r="Q371" s="20">
        <v>1795.97</v>
      </c>
      <c r="R371" s="20">
        <v>1800.65</v>
      </c>
      <c r="S371" s="20">
        <v>1802.26</v>
      </c>
      <c r="T371" s="20">
        <v>1796.3700000000001</v>
      </c>
      <c r="U371" s="20">
        <v>1803.71</v>
      </c>
      <c r="V371" s="20">
        <v>1786.01</v>
      </c>
      <c r="W371" s="20">
        <v>1784.38</v>
      </c>
      <c r="X371" s="20">
        <v>1492.21</v>
      </c>
      <c r="Y371" s="21">
        <v>1340.67</v>
      </c>
      <c r="Z371" s="79"/>
    </row>
    <row r="372" spans="1:26" x14ac:dyDescent="0.2">
      <c r="A372" s="35">
        <v>44210</v>
      </c>
      <c r="B372" s="77">
        <v>1317.71</v>
      </c>
      <c r="C372" s="20">
        <v>1207.19</v>
      </c>
      <c r="D372" s="20">
        <v>1189.0999999999999</v>
      </c>
      <c r="E372" s="20">
        <v>1224.02</v>
      </c>
      <c r="F372" s="20">
        <v>1274.53</v>
      </c>
      <c r="G372" s="20">
        <v>1402.8</v>
      </c>
      <c r="H372" s="20">
        <v>1747.02</v>
      </c>
      <c r="I372" s="20">
        <v>1827.22</v>
      </c>
      <c r="J372" s="20">
        <v>1974.49</v>
      </c>
      <c r="K372" s="20">
        <v>2020.47</v>
      </c>
      <c r="L372" s="20">
        <v>2026.65</v>
      </c>
      <c r="M372" s="20">
        <v>2020.81</v>
      </c>
      <c r="N372" s="20">
        <v>2002.38</v>
      </c>
      <c r="O372" s="20">
        <v>2011.88</v>
      </c>
      <c r="P372" s="20">
        <v>1994.78</v>
      </c>
      <c r="Q372" s="20">
        <v>1979.3300000000002</v>
      </c>
      <c r="R372" s="20">
        <v>1981.3400000000001</v>
      </c>
      <c r="S372" s="20">
        <v>1988.1000000000001</v>
      </c>
      <c r="T372" s="20">
        <v>1979.66</v>
      </c>
      <c r="U372" s="20">
        <v>1980.81</v>
      </c>
      <c r="V372" s="20">
        <v>1951.17</v>
      </c>
      <c r="W372" s="20">
        <v>1900.28</v>
      </c>
      <c r="X372" s="20">
        <v>1767.14</v>
      </c>
      <c r="Y372" s="21">
        <v>1458.1000000000001</v>
      </c>
      <c r="Z372" s="79"/>
    </row>
    <row r="373" spans="1:26" x14ac:dyDescent="0.2">
      <c r="A373" s="35">
        <v>44211</v>
      </c>
      <c r="B373" s="77">
        <v>1365.26</v>
      </c>
      <c r="C373" s="20">
        <v>1305.1600000000001</v>
      </c>
      <c r="D373" s="20">
        <v>1246.7</v>
      </c>
      <c r="E373" s="20">
        <v>1234.04</v>
      </c>
      <c r="F373" s="20">
        <v>1304.25</v>
      </c>
      <c r="G373" s="20">
        <v>1418.98</v>
      </c>
      <c r="H373" s="20">
        <v>1768.28</v>
      </c>
      <c r="I373" s="20">
        <v>1885.25</v>
      </c>
      <c r="J373" s="20">
        <v>2022.04</v>
      </c>
      <c r="K373" s="20">
        <v>2092.1600000000003</v>
      </c>
      <c r="L373" s="20">
        <v>2091.6600000000003</v>
      </c>
      <c r="M373" s="20">
        <v>2084.0300000000002</v>
      </c>
      <c r="N373" s="20">
        <v>2064.81</v>
      </c>
      <c r="O373" s="20">
        <v>2084.3200000000002</v>
      </c>
      <c r="P373" s="20">
        <v>2053.81</v>
      </c>
      <c r="Q373" s="20">
        <v>2043.1100000000001</v>
      </c>
      <c r="R373" s="20">
        <v>2049.92</v>
      </c>
      <c r="S373" s="20">
        <v>2056.46</v>
      </c>
      <c r="T373" s="20">
        <v>2051.25</v>
      </c>
      <c r="U373" s="20">
        <v>2043.92</v>
      </c>
      <c r="V373" s="20">
        <v>2016.69</v>
      </c>
      <c r="W373" s="20">
        <v>1963.19</v>
      </c>
      <c r="X373" s="20">
        <v>1810.3300000000002</v>
      </c>
      <c r="Y373" s="21">
        <v>1619.05</v>
      </c>
      <c r="Z373" s="79"/>
    </row>
    <row r="374" spans="1:26" x14ac:dyDescent="0.2">
      <c r="A374" s="35">
        <v>44212</v>
      </c>
      <c r="B374" s="77">
        <v>1471.24</v>
      </c>
      <c r="C374" s="20">
        <v>1382.08</v>
      </c>
      <c r="D374" s="20">
        <v>1325.24</v>
      </c>
      <c r="E374" s="20">
        <v>1322.57</v>
      </c>
      <c r="F374" s="20">
        <v>1354.71</v>
      </c>
      <c r="G374" s="20">
        <v>1453.01</v>
      </c>
      <c r="H374" s="20">
        <v>1720.16</v>
      </c>
      <c r="I374" s="20">
        <v>1814.8400000000001</v>
      </c>
      <c r="J374" s="20">
        <v>1957.8400000000001</v>
      </c>
      <c r="K374" s="20">
        <v>2028.47</v>
      </c>
      <c r="L374" s="20">
        <v>2052.52</v>
      </c>
      <c r="M374" s="20">
        <v>2058.3700000000003</v>
      </c>
      <c r="N374" s="20">
        <v>2048.6200000000003</v>
      </c>
      <c r="O374" s="20">
        <v>2053.29</v>
      </c>
      <c r="P374" s="20">
        <v>2051.73</v>
      </c>
      <c r="Q374" s="20">
        <v>2039.5900000000001</v>
      </c>
      <c r="R374" s="20">
        <v>2042.1000000000001</v>
      </c>
      <c r="S374" s="20">
        <v>2053.7600000000002</v>
      </c>
      <c r="T374" s="20">
        <v>2041.39</v>
      </c>
      <c r="U374" s="20">
        <v>2030.57</v>
      </c>
      <c r="V374" s="20">
        <v>2035.96</v>
      </c>
      <c r="W374" s="20">
        <v>1967.3400000000001</v>
      </c>
      <c r="X374" s="20">
        <v>1812.73</v>
      </c>
      <c r="Y374" s="21">
        <v>1530.3400000000001</v>
      </c>
      <c r="Z374" s="79"/>
    </row>
    <row r="375" spans="1:26" x14ac:dyDescent="0.2">
      <c r="A375" s="35">
        <v>44213</v>
      </c>
      <c r="B375" s="77">
        <v>1453.96</v>
      </c>
      <c r="C375" s="20">
        <v>1361.53</v>
      </c>
      <c r="D375" s="20">
        <v>1335.39</v>
      </c>
      <c r="E375" s="20">
        <v>1310.3599999999999</v>
      </c>
      <c r="F375" s="20">
        <v>1311.57</v>
      </c>
      <c r="G375" s="20">
        <v>1355.45</v>
      </c>
      <c r="H375" s="20">
        <v>1416.15</v>
      </c>
      <c r="I375" s="20">
        <v>1460.41</v>
      </c>
      <c r="J375" s="20">
        <v>1623.1100000000001</v>
      </c>
      <c r="K375" s="20">
        <v>1833.05</v>
      </c>
      <c r="L375" s="20">
        <v>1869.56</v>
      </c>
      <c r="M375" s="20">
        <v>1897.6000000000001</v>
      </c>
      <c r="N375" s="20">
        <v>1901.96</v>
      </c>
      <c r="O375" s="20">
        <v>1902.3</v>
      </c>
      <c r="P375" s="20">
        <v>1906.96</v>
      </c>
      <c r="Q375" s="20">
        <v>1908.48</v>
      </c>
      <c r="R375" s="20">
        <v>1935.49</v>
      </c>
      <c r="S375" s="20">
        <v>1973.3500000000001</v>
      </c>
      <c r="T375" s="20">
        <v>1965.24</v>
      </c>
      <c r="U375" s="20">
        <v>1949.73</v>
      </c>
      <c r="V375" s="20">
        <v>1938.15</v>
      </c>
      <c r="W375" s="20">
        <v>1886.47</v>
      </c>
      <c r="X375" s="20">
        <v>1791.42</v>
      </c>
      <c r="Y375" s="21">
        <v>1468.18</v>
      </c>
      <c r="Z375" s="79"/>
    </row>
    <row r="376" spans="1:26" x14ac:dyDescent="0.2">
      <c r="A376" s="35">
        <v>44214</v>
      </c>
      <c r="B376" s="77">
        <v>1360.25</v>
      </c>
      <c r="C376" s="20">
        <v>1298.3499999999999</v>
      </c>
      <c r="D376" s="20">
        <v>1251.8699999999999</v>
      </c>
      <c r="E376" s="20">
        <v>1257.6600000000001</v>
      </c>
      <c r="F376" s="20">
        <v>1287.55</v>
      </c>
      <c r="G376" s="20">
        <v>1420.9</v>
      </c>
      <c r="H376" s="20">
        <v>1731.3600000000001</v>
      </c>
      <c r="I376" s="20">
        <v>1847.52</v>
      </c>
      <c r="J376" s="20">
        <v>1988.54</v>
      </c>
      <c r="K376" s="20">
        <v>2042.68</v>
      </c>
      <c r="L376" s="20">
        <v>2048.88</v>
      </c>
      <c r="M376" s="20">
        <v>2042.16</v>
      </c>
      <c r="N376" s="20">
        <v>2024.0800000000002</v>
      </c>
      <c r="O376" s="20">
        <v>2035.3700000000001</v>
      </c>
      <c r="P376" s="20">
        <v>2010.65</v>
      </c>
      <c r="Q376" s="20">
        <v>2005.97</v>
      </c>
      <c r="R376" s="20">
        <v>2009.0900000000001</v>
      </c>
      <c r="S376" s="20">
        <v>2022.41</v>
      </c>
      <c r="T376" s="20">
        <v>2016.3700000000001</v>
      </c>
      <c r="U376" s="20">
        <v>2006.05</v>
      </c>
      <c r="V376" s="20">
        <v>1944.96</v>
      </c>
      <c r="W376" s="20">
        <v>1903.5</v>
      </c>
      <c r="X376" s="20">
        <v>1785.65</v>
      </c>
      <c r="Y376" s="21">
        <v>1507.19</v>
      </c>
      <c r="Z376" s="79"/>
    </row>
    <row r="377" spans="1:26" x14ac:dyDescent="0.2">
      <c r="A377" s="35">
        <v>44215</v>
      </c>
      <c r="B377" s="77">
        <v>1369.84</v>
      </c>
      <c r="C377" s="20">
        <v>1324.08</v>
      </c>
      <c r="D377" s="20">
        <v>1292.42</v>
      </c>
      <c r="E377" s="20">
        <v>1290.3799999999999</v>
      </c>
      <c r="F377" s="20">
        <v>1329.76</v>
      </c>
      <c r="G377" s="20">
        <v>1466.66</v>
      </c>
      <c r="H377" s="20">
        <v>1750.8300000000002</v>
      </c>
      <c r="I377" s="20">
        <v>1838.14</v>
      </c>
      <c r="J377" s="20">
        <v>1918.26</v>
      </c>
      <c r="K377" s="20">
        <v>2026.75</v>
      </c>
      <c r="L377" s="20">
        <v>2036.93</v>
      </c>
      <c r="M377" s="20">
        <v>2006.29</v>
      </c>
      <c r="N377" s="20">
        <v>1968.48</v>
      </c>
      <c r="O377" s="20">
        <v>1979.6000000000001</v>
      </c>
      <c r="P377" s="20">
        <v>1977.22</v>
      </c>
      <c r="Q377" s="20">
        <v>1948.0900000000001</v>
      </c>
      <c r="R377" s="20">
        <v>1953.06</v>
      </c>
      <c r="S377" s="20">
        <v>1964.8600000000001</v>
      </c>
      <c r="T377" s="20">
        <v>1956.45</v>
      </c>
      <c r="U377" s="20">
        <v>1919.16</v>
      </c>
      <c r="V377" s="20">
        <v>1890.5800000000002</v>
      </c>
      <c r="W377" s="20">
        <v>1853.19</v>
      </c>
      <c r="X377" s="20">
        <v>1774.15</v>
      </c>
      <c r="Y377" s="21">
        <v>1430.6200000000001</v>
      </c>
      <c r="Z377" s="79"/>
    </row>
    <row r="378" spans="1:26" x14ac:dyDescent="0.2">
      <c r="A378" s="35">
        <v>44216</v>
      </c>
      <c r="B378" s="77">
        <v>1504.76</v>
      </c>
      <c r="C378" s="20">
        <v>1370.89</v>
      </c>
      <c r="D378" s="20">
        <v>1349.44</v>
      </c>
      <c r="E378" s="20">
        <v>1346.61</v>
      </c>
      <c r="F378" s="20">
        <v>1387.17</v>
      </c>
      <c r="G378" s="20">
        <v>1581.18</v>
      </c>
      <c r="H378" s="20">
        <v>1801.0900000000001</v>
      </c>
      <c r="I378" s="20">
        <v>1891.1200000000001</v>
      </c>
      <c r="J378" s="20">
        <v>2043.8</v>
      </c>
      <c r="K378" s="20">
        <v>2093.84</v>
      </c>
      <c r="L378" s="20">
        <v>2099.1800000000003</v>
      </c>
      <c r="M378" s="20">
        <v>2121.17</v>
      </c>
      <c r="N378" s="20">
        <v>2103.69</v>
      </c>
      <c r="O378" s="20">
        <v>2110.7200000000003</v>
      </c>
      <c r="P378" s="20">
        <v>2103.77</v>
      </c>
      <c r="Q378" s="20">
        <v>2099.9700000000003</v>
      </c>
      <c r="R378" s="20">
        <v>2072.0700000000002</v>
      </c>
      <c r="S378" s="20">
        <v>2048.86</v>
      </c>
      <c r="T378" s="20">
        <v>2041.57</v>
      </c>
      <c r="U378" s="20">
        <v>2064.5300000000002</v>
      </c>
      <c r="V378" s="20">
        <v>2018.63</v>
      </c>
      <c r="W378" s="20">
        <v>1952.64</v>
      </c>
      <c r="X378" s="20">
        <v>1824.78</v>
      </c>
      <c r="Y378" s="21">
        <v>1715.24</v>
      </c>
      <c r="Z378" s="79"/>
    </row>
    <row r="379" spans="1:26" x14ac:dyDescent="0.2">
      <c r="A379" s="35">
        <v>44217</v>
      </c>
      <c r="B379" s="77">
        <v>1421.05</v>
      </c>
      <c r="C379" s="20">
        <v>1355.82</v>
      </c>
      <c r="D379" s="20">
        <v>1341.25</v>
      </c>
      <c r="E379" s="20">
        <v>1324.32</v>
      </c>
      <c r="F379" s="20">
        <v>1369.36</v>
      </c>
      <c r="G379" s="20">
        <v>1499.69</v>
      </c>
      <c r="H379" s="20">
        <v>1771</v>
      </c>
      <c r="I379" s="20">
        <v>1856.0800000000002</v>
      </c>
      <c r="J379" s="20">
        <v>1971.05</v>
      </c>
      <c r="K379" s="20">
        <v>2028.47</v>
      </c>
      <c r="L379" s="20">
        <v>2035.16</v>
      </c>
      <c r="M379" s="20">
        <v>2064.2000000000003</v>
      </c>
      <c r="N379" s="20">
        <v>2036.98</v>
      </c>
      <c r="O379" s="20">
        <v>2041.5900000000001</v>
      </c>
      <c r="P379" s="20">
        <v>2030.74</v>
      </c>
      <c r="Q379" s="20">
        <v>2039.49</v>
      </c>
      <c r="R379" s="20">
        <v>2010.24</v>
      </c>
      <c r="S379" s="20">
        <v>2014.07</v>
      </c>
      <c r="T379" s="20">
        <v>2002.6100000000001</v>
      </c>
      <c r="U379" s="20">
        <v>2014.97</v>
      </c>
      <c r="V379" s="20">
        <v>1977.88</v>
      </c>
      <c r="W379" s="20">
        <v>1932.23</v>
      </c>
      <c r="X379" s="20">
        <v>1858.5</v>
      </c>
      <c r="Y379" s="21">
        <v>1620.22</v>
      </c>
      <c r="Z379" s="79"/>
    </row>
    <row r="380" spans="1:26" x14ac:dyDescent="0.2">
      <c r="A380" s="35">
        <v>44218</v>
      </c>
      <c r="B380" s="77">
        <v>1408.2</v>
      </c>
      <c r="C380" s="20">
        <v>1344.89</v>
      </c>
      <c r="D380" s="20">
        <v>1342.1299999999999</v>
      </c>
      <c r="E380" s="20">
        <v>1341.7</v>
      </c>
      <c r="F380" s="20">
        <v>1369.74</v>
      </c>
      <c r="G380" s="20">
        <v>1514.1100000000001</v>
      </c>
      <c r="H380" s="20">
        <v>1771.6100000000001</v>
      </c>
      <c r="I380" s="20">
        <v>1870.68</v>
      </c>
      <c r="J380" s="20">
        <v>1953.67</v>
      </c>
      <c r="K380" s="20">
        <v>1991.05</v>
      </c>
      <c r="L380" s="20">
        <v>1977.52</v>
      </c>
      <c r="M380" s="20">
        <v>2049.4500000000003</v>
      </c>
      <c r="N380" s="20">
        <v>2000.56</v>
      </c>
      <c r="O380" s="20">
        <v>2000.81</v>
      </c>
      <c r="P380" s="20">
        <v>1979.5800000000002</v>
      </c>
      <c r="Q380" s="20">
        <v>1965.8400000000001</v>
      </c>
      <c r="R380" s="20">
        <v>1927.24</v>
      </c>
      <c r="S380" s="20">
        <v>1928.76</v>
      </c>
      <c r="T380" s="20">
        <v>1913.94</v>
      </c>
      <c r="U380" s="20">
        <v>1924.26</v>
      </c>
      <c r="V380" s="20">
        <v>1875.8300000000002</v>
      </c>
      <c r="W380" s="20">
        <v>1895.8300000000002</v>
      </c>
      <c r="X380" s="20">
        <v>1752.24</v>
      </c>
      <c r="Y380" s="21">
        <v>1523.03</v>
      </c>
      <c r="Z380" s="79"/>
    </row>
    <row r="381" spans="1:26" x14ac:dyDescent="0.2">
      <c r="A381" s="35">
        <v>44219</v>
      </c>
      <c r="B381" s="77">
        <v>1506.16</v>
      </c>
      <c r="C381" s="20">
        <v>1395.5900000000001</v>
      </c>
      <c r="D381" s="20">
        <v>1363.18</v>
      </c>
      <c r="E381" s="20">
        <v>1358.69</v>
      </c>
      <c r="F381" s="20">
        <v>1369.17</v>
      </c>
      <c r="G381" s="20">
        <v>1445.55</v>
      </c>
      <c r="H381" s="20">
        <v>1611.99</v>
      </c>
      <c r="I381" s="20">
        <v>1767.74</v>
      </c>
      <c r="J381" s="20">
        <v>1855.1000000000001</v>
      </c>
      <c r="K381" s="20">
        <v>1931.18</v>
      </c>
      <c r="L381" s="20">
        <v>1950.52</v>
      </c>
      <c r="M381" s="20">
        <v>1959.3500000000001</v>
      </c>
      <c r="N381" s="20">
        <v>1954.56</v>
      </c>
      <c r="O381" s="20">
        <v>1956.88</v>
      </c>
      <c r="P381" s="20">
        <v>1939.15</v>
      </c>
      <c r="Q381" s="20">
        <v>1931.95</v>
      </c>
      <c r="R381" s="20">
        <v>1952.51</v>
      </c>
      <c r="S381" s="20">
        <v>1963.44</v>
      </c>
      <c r="T381" s="20">
        <v>1959.56</v>
      </c>
      <c r="U381" s="20">
        <v>1941.1000000000001</v>
      </c>
      <c r="V381" s="20">
        <v>1945.3300000000002</v>
      </c>
      <c r="W381" s="20">
        <v>1917.78</v>
      </c>
      <c r="X381" s="20">
        <v>1816.24</v>
      </c>
      <c r="Y381" s="21">
        <v>1655.94</v>
      </c>
      <c r="Z381" s="79"/>
    </row>
    <row r="382" spans="1:26" x14ac:dyDescent="0.2">
      <c r="A382" s="35">
        <v>44220</v>
      </c>
      <c r="B382" s="77">
        <v>1701.16</v>
      </c>
      <c r="C382" s="20">
        <v>1415.73</v>
      </c>
      <c r="D382" s="20">
        <v>1375.07</v>
      </c>
      <c r="E382" s="20">
        <v>1369.93</v>
      </c>
      <c r="F382" s="20">
        <v>1389.3500000000001</v>
      </c>
      <c r="G382" s="20">
        <v>1428.32</v>
      </c>
      <c r="H382" s="20">
        <v>1485.67</v>
      </c>
      <c r="I382" s="20">
        <v>1707.81</v>
      </c>
      <c r="J382" s="20">
        <v>1818.05</v>
      </c>
      <c r="K382" s="20">
        <v>1974.6200000000001</v>
      </c>
      <c r="L382" s="20">
        <v>2030.66</v>
      </c>
      <c r="M382" s="20">
        <v>2045.41</v>
      </c>
      <c r="N382" s="20">
        <v>2045.8</v>
      </c>
      <c r="O382" s="20">
        <v>2051.13</v>
      </c>
      <c r="P382" s="20">
        <v>2046.57</v>
      </c>
      <c r="Q382" s="20">
        <v>2041.29</v>
      </c>
      <c r="R382" s="20">
        <v>2090.3000000000002</v>
      </c>
      <c r="S382" s="20">
        <v>2134.25</v>
      </c>
      <c r="T382" s="20">
        <v>2136.31</v>
      </c>
      <c r="U382" s="20">
        <v>2125.13</v>
      </c>
      <c r="V382" s="20">
        <v>2109.19</v>
      </c>
      <c r="W382" s="20">
        <v>2060.4100000000003</v>
      </c>
      <c r="X382" s="20">
        <v>1921.47</v>
      </c>
      <c r="Y382" s="21">
        <v>1691.6100000000001</v>
      </c>
      <c r="Z382" s="79"/>
    </row>
    <row r="383" spans="1:26" x14ac:dyDescent="0.2">
      <c r="A383" s="35">
        <v>44221</v>
      </c>
      <c r="B383" s="77">
        <v>1479.04</v>
      </c>
      <c r="C383" s="20">
        <v>1400.77</v>
      </c>
      <c r="D383" s="20">
        <v>1377.91</v>
      </c>
      <c r="E383" s="20">
        <v>1398.13</v>
      </c>
      <c r="F383" s="20">
        <v>1432.0800000000002</v>
      </c>
      <c r="G383" s="20">
        <v>1705.75</v>
      </c>
      <c r="H383" s="20">
        <v>1848.0800000000002</v>
      </c>
      <c r="I383" s="20">
        <v>1997.42</v>
      </c>
      <c r="J383" s="20">
        <v>2077.8900000000003</v>
      </c>
      <c r="K383" s="20">
        <v>2116.31</v>
      </c>
      <c r="L383" s="20">
        <v>2162.7400000000002</v>
      </c>
      <c r="M383" s="20">
        <v>2192.6600000000003</v>
      </c>
      <c r="N383" s="20">
        <v>2167.5800000000004</v>
      </c>
      <c r="O383" s="20">
        <v>2188.2800000000002</v>
      </c>
      <c r="P383" s="20">
        <v>2171.02</v>
      </c>
      <c r="Q383" s="20">
        <v>2167.13</v>
      </c>
      <c r="R383" s="20">
        <v>2083.38</v>
      </c>
      <c r="S383" s="20">
        <v>2101.7400000000002</v>
      </c>
      <c r="T383" s="20">
        <v>2060.06</v>
      </c>
      <c r="U383" s="20">
        <v>2062.77</v>
      </c>
      <c r="V383" s="20">
        <v>1971.71</v>
      </c>
      <c r="W383" s="20">
        <v>1973.95</v>
      </c>
      <c r="X383" s="20">
        <v>1781.52</v>
      </c>
      <c r="Y383" s="21">
        <v>1668.04</v>
      </c>
      <c r="Z383" s="79"/>
    </row>
    <row r="384" spans="1:26" x14ac:dyDescent="0.2">
      <c r="A384" s="35">
        <v>44222</v>
      </c>
      <c r="B384" s="77">
        <v>1427.21</v>
      </c>
      <c r="C384" s="20">
        <v>1389.63</v>
      </c>
      <c r="D384" s="20">
        <v>1369.8</v>
      </c>
      <c r="E384" s="20">
        <v>1374.03</v>
      </c>
      <c r="F384" s="20">
        <v>1409.45</v>
      </c>
      <c r="G384" s="20">
        <v>1595.06</v>
      </c>
      <c r="H384" s="20">
        <v>1818.93</v>
      </c>
      <c r="I384" s="20">
        <v>1907.6200000000001</v>
      </c>
      <c r="J384" s="20">
        <v>1970.96</v>
      </c>
      <c r="K384" s="20">
        <v>2014.56</v>
      </c>
      <c r="L384" s="20">
        <v>2007.3600000000001</v>
      </c>
      <c r="M384" s="20">
        <v>2020.06</v>
      </c>
      <c r="N384" s="20">
        <v>1988.15</v>
      </c>
      <c r="O384" s="20">
        <v>2004.16</v>
      </c>
      <c r="P384" s="20">
        <v>2002.5900000000001</v>
      </c>
      <c r="Q384" s="20">
        <v>1997.73</v>
      </c>
      <c r="R384" s="20">
        <v>1970.44</v>
      </c>
      <c r="S384" s="20">
        <v>1986.78</v>
      </c>
      <c r="T384" s="20">
        <v>1980.32</v>
      </c>
      <c r="U384" s="20">
        <v>1982.5900000000001</v>
      </c>
      <c r="V384" s="20">
        <v>1943.19</v>
      </c>
      <c r="W384" s="20">
        <v>1950.21</v>
      </c>
      <c r="X384" s="20">
        <v>1742.27</v>
      </c>
      <c r="Y384" s="21">
        <v>1500.13</v>
      </c>
      <c r="Z384" s="79"/>
    </row>
    <row r="385" spans="1:26" x14ac:dyDescent="0.2">
      <c r="A385" s="35">
        <v>44223</v>
      </c>
      <c r="B385" s="77">
        <v>1446.06</v>
      </c>
      <c r="C385" s="20">
        <v>1388</v>
      </c>
      <c r="D385" s="20">
        <v>1370.48</v>
      </c>
      <c r="E385" s="20">
        <v>1376.77</v>
      </c>
      <c r="F385" s="20">
        <v>1405.9</v>
      </c>
      <c r="G385" s="20">
        <v>1552.8400000000001</v>
      </c>
      <c r="H385" s="20">
        <v>1811.0800000000002</v>
      </c>
      <c r="I385" s="20">
        <v>1878.38</v>
      </c>
      <c r="J385" s="20">
        <v>1940.25</v>
      </c>
      <c r="K385" s="20">
        <v>1991.8700000000001</v>
      </c>
      <c r="L385" s="20">
        <v>1979.64</v>
      </c>
      <c r="M385" s="20">
        <v>1998.8300000000002</v>
      </c>
      <c r="N385" s="20">
        <v>1968.93</v>
      </c>
      <c r="O385" s="20">
        <v>1988.32</v>
      </c>
      <c r="P385" s="20">
        <v>1981.72</v>
      </c>
      <c r="Q385" s="20">
        <v>1974.25</v>
      </c>
      <c r="R385" s="20">
        <v>1946.47</v>
      </c>
      <c r="S385" s="20">
        <v>1960.29</v>
      </c>
      <c r="T385" s="20">
        <v>1953.15</v>
      </c>
      <c r="U385" s="20">
        <v>1952.19</v>
      </c>
      <c r="V385" s="20">
        <v>1916.28</v>
      </c>
      <c r="W385" s="20">
        <v>1889.4</v>
      </c>
      <c r="X385" s="20">
        <v>1735.95</v>
      </c>
      <c r="Y385" s="21">
        <v>1485</v>
      </c>
      <c r="Z385" s="79"/>
    </row>
    <row r="386" spans="1:26" x14ac:dyDescent="0.2">
      <c r="A386" s="35">
        <v>44224</v>
      </c>
      <c r="B386" s="77">
        <v>1413.18</v>
      </c>
      <c r="C386" s="20">
        <v>1366.09</v>
      </c>
      <c r="D386" s="20">
        <v>1356.73</v>
      </c>
      <c r="E386" s="20">
        <v>1361.43</v>
      </c>
      <c r="F386" s="20">
        <v>1384.64</v>
      </c>
      <c r="G386" s="20">
        <v>1553.52</v>
      </c>
      <c r="H386" s="20">
        <v>1816.97</v>
      </c>
      <c r="I386" s="20">
        <v>1898.32</v>
      </c>
      <c r="J386" s="20">
        <v>1961.79</v>
      </c>
      <c r="K386" s="20">
        <v>2001.72</v>
      </c>
      <c r="L386" s="20">
        <v>2010.1200000000001</v>
      </c>
      <c r="M386" s="20">
        <v>2030.77</v>
      </c>
      <c r="N386" s="20">
        <v>2010.64</v>
      </c>
      <c r="O386" s="20">
        <v>2025.8500000000001</v>
      </c>
      <c r="P386" s="20">
        <v>2019.93</v>
      </c>
      <c r="Q386" s="20">
        <v>2020.07</v>
      </c>
      <c r="R386" s="20">
        <v>1997.14</v>
      </c>
      <c r="S386" s="20">
        <v>2006.4</v>
      </c>
      <c r="T386" s="20">
        <v>1978.72</v>
      </c>
      <c r="U386" s="20">
        <v>1976.63</v>
      </c>
      <c r="V386" s="20">
        <v>1937.23</v>
      </c>
      <c r="W386" s="20">
        <v>1942.07</v>
      </c>
      <c r="X386" s="20">
        <v>1762.13</v>
      </c>
      <c r="Y386" s="21">
        <v>1463.3400000000001</v>
      </c>
      <c r="Z386" s="79"/>
    </row>
    <row r="387" spans="1:26" x14ac:dyDescent="0.2">
      <c r="A387" s="35">
        <v>44225</v>
      </c>
      <c r="B387" s="77">
        <v>1388.39</v>
      </c>
      <c r="C387" s="20">
        <v>1367.76</v>
      </c>
      <c r="D387" s="20">
        <v>1351.34</v>
      </c>
      <c r="E387" s="20">
        <v>1364.22</v>
      </c>
      <c r="F387" s="20">
        <v>1402.69</v>
      </c>
      <c r="G387" s="20">
        <v>1492.72</v>
      </c>
      <c r="H387" s="20">
        <v>1737.8700000000001</v>
      </c>
      <c r="I387" s="20">
        <v>1873.72</v>
      </c>
      <c r="J387" s="20">
        <v>1962.19</v>
      </c>
      <c r="K387" s="20">
        <v>1983.6000000000001</v>
      </c>
      <c r="L387" s="20">
        <v>1987.42</v>
      </c>
      <c r="M387" s="20">
        <v>2017.8300000000002</v>
      </c>
      <c r="N387" s="20">
        <v>1998.57</v>
      </c>
      <c r="O387" s="20">
        <v>2012.45</v>
      </c>
      <c r="P387" s="20">
        <v>2007.4</v>
      </c>
      <c r="Q387" s="20">
        <v>1996.8700000000001</v>
      </c>
      <c r="R387" s="20">
        <v>1969.74</v>
      </c>
      <c r="S387" s="20">
        <v>1984.29</v>
      </c>
      <c r="T387" s="20">
        <v>1968.3700000000001</v>
      </c>
      <c r="U387" s="20">
        <v>1964.07</v>
      </c>
      <c r="V387" s="20">
        <v>1936.8</v>
      </c>
      <c r="W387" s="20">
        <v>1939.25</v>
      </c>
      <c r="X387" s="20">
        <v>1776.54</v>
      </c>
      <c r="Y387" s="21">
        <v>1486.24</v>
      </c>
      <c r="Z387" s="79"/>
    </row>
    <row r="388" spans="1:26" x14ac:dyDescent="0.2">
      <c r="A388" s="35">
        <v>44226</v>
      </c>
      <c r="B388" s="77">
        <v>1690.69</v>
      </c>
      <c r="C388" s="20">
        <v>1458.8500000000001</v>
      </c>
      <c r="D388" s="20">
        <v>1425.8</v>
      </c>
      <c r="E388" s="20">
        <v>1416.1000000000001</v>
      </c>
      <c r="F388" s="20">
        <v>1425.3</v>
      </c>
      <c r="G388" s="20">
        <v>1459.89</v>
      </c>
      <c r="H388" s="20">
        <v>1706.98</v>
      </c>
      <c r="I388" s="20">
        <v>1802.14</v>
      </c>
      <c r="J388" s="20">
        <v>1941.55</v>
      </c>
      <c r="K388" s="20">
        <v>1990.94</v>
      </c>
      <c r="L388" s="20">
        <v>2005.77</v>
      </c>
      <c r="M388" s="20">
        <v>2013.78</v>
      </c>
      <c r="N388" s="20">
        <v>2007.07</v>
      </c>
      <c r="O388" s="20">
        <v>2009.27</v>
      </c>
      <c r="P388" s="20">
        <v>2005.45</v>
      </c>
      <c r="Q388" s="20">
        <v>2004.0900000000001</v>
      </c>
      <c r="R388" s="20">
        <v>1999.69</v>
      </c>
      <c r="S388" s="20">
        <v>2016.5</v>
      </c>
      <c r="T388" s="20">
        <v>2006.45</v>
      </c>
      <c r="U388" s="20">
        <v>1993.02</v>
      </c>
      <c r="V388" s="20">
        <v>1977.63</v>
      </c>
      <c r="W388" s="20">
        <v>1922.52</v>
      </c>
      <c r="X388" s="20">
        <v>1790.5900000000001</v>
      </c>
      <c r="Y388" s="21">
        <v>1491.66</v>
      </c>
      <c r="Z388" s="79"/>
    </row>
    <row r="389" spans="1:26" x14ac:dyDescent="0.2">
      <c r="A389" s="35">
        <v>44227</v>
      </c>
      <c r="B389" s="77">
        <v>1442.06</v>
      </c>
      <c r="C389" s="20">
        <v>1402.76</v>
      </c>
      <c r="D389" s="20">
        <v>1386.03</v>
      </c>
      <c r="E389" s="20">
        <v>1383.27</v>
      </c>
      <c r="F389" s="20">
        <v>1387.5800000000002</v>
      </c>
      <c r="G389" s="20">
        <v>1410.67</v>
      </c>
      <c r="H389" s="20">
        <v>1434.44</v>
      </c>
      <c r="I389" s="20">
        <v>1470.04</v>
      </c>
      <c r="J389" s="20">
        <v>1642.16</v>
      </c>
      <c r="K389" s="20">
        <v>1789.68</v>
      </c>
      <c r="L389" s="20">
        <v>1810.27</v>
      </c>
      <c r="M389" s="20">
        <v>1823.68</v>
      </c>
      <c r="N389" s="20">
        <v>1822.45</v>
      </c>
      <c r="O389" s="20">
        <v>1827.42</v>
      </c>
      <c r="P389" s="20">
        <v>1827.21</v>
      </c>
      <c r="Q389" s="20">
        <v>1832.46</v>
      </c>
      <c r="R389" s="20">
        <v>1837</v>
      </c>
      <c r="S389" s="20">
        <v>1861.26</v>
      </c>
      <c r="T389" s="20">
        <v>1848.18</v>
      </c>
      <c r="U389" s="20">
        <v>1832.03</v>
      </c>
      <c r="V389" s="20">
        <v>1812.77</v>
      </c>
      <c r="W389" s="20">
        <v>1793.15</v>
      </c>
      <c r="X389" s="20">
        <v>1696.16</v>
      </c>
      <c r="Y389" s="21">
        <v>1407.75</v>
      </c>
      <c r="Z389" s="79"/>
    </row>
    <row r="390" spans="1:26" ht="13.5" thickBot="1" x14ac:dyDescent="0.25"/>
    <row r="391" spans="1:26" ht="13.5" thickBot="1" x14ac:dyDescent="0.25">
      <c r="A391" s="255" t="s">
        <v>59</v>
      </c>
      <c r="B391" s="236" t="s">
        <v>127</v>
      </c>
      <c r="C391" s="237"/>
      <c r="D391" s="237"/>
      <c r="E391" s="237"/>
      <c r="F391" s="237"/>
      <c r="G391" s="237"/>
      <c r="H391" s="237"/>
      <c r="I391" s="237"/>
      <c r="J391" s="237"/>
      <c r="K391" s="237"/>
      <c r="L391" s="237"/>
      <c r="M391" s="237"/>
      <c r="N391" s="237"/>
      <c r="O391" s="237"/>
      <c r="P391" s="237"/>
      <c r="Q391" s="237"/>
      <c r="R391" s="237"/>
      <c r="S391" s="237"/>
      <c r="T391" s="237"/>
      <c r="U391" s="237"/>
      <c r="V391" s="237"/>
      <c r="W391" s="237"/>
      <c r="X391" s="237"/>
      <c r="Y391" s="238"/>
    </row>
    <row r="392" spans="1:26" ht="24.75" thickBot="1" x14ac:dyDescent="0.25">
      <c r="A392" s="256"/>
      <c r="B392" s="25" t="s">
        <v>60</v>
      </c>
      <c r="C392" s="26" t="s">
        <v>61</v>
      </c>
      <c r="D392" s="26" t="s">
        <v>62</v>
      </c>
      <c r="E392" s="26" t="s">
        <v>63</v>
      </c>
      <c r="F392" s="26" t="s">
        <v>64</v>
      </c>
      <c r="G392" s="26" t="s">
        <v>65</v>
      </c>
      <c r="H392" s="26" t="s">
        <v>66</v>
      </c>
      <c r="I392" s="26" t="s">
        <v>67</v>
      </c>
      <c r="J392" s="26" t="s">
        <v>68</v>
      </c>
      <c r="K392" s="26" t="s">
        <v>84</v>
      </c>
      <c r="L392" s="26" t="s">
        <v>69</v>
      </c>
      <c r="M392" s="26" t="s">
        <v>70</v>
      </c>
      <c r="N392" s="26" t="s">
        <v>71</v>
      </c>
      <c r="O392" s="26" t="s">
        <v>72</v>
      </c>
      <c r="P392" s="26" t="s">
        <v>73</v>
      </c>
      <c r="Q392" s="26" t="s">
        <v>74</v>
      </c>
      <c r="R392" s="26" t="s">
        <v>75</v>
      </c>
      <c r="S392" s="26" t="s">
        <v>76</v>
      </c>
      <c r="T392" s="26" t="s">
        <v>77</v>
      </c>
      <c r="U392" s="26" t="s">
        <v>78</v>
      </c>
      <c r="V392" s="26" t="s">
        <v>79</v>
      </c>
      <c r="W392" s="26" t="s">
        <v>80</v>
      </c>
      <c r="X392" s="26" t="s">
        <v>81</v>
      </c>
      <c r="Y392" s="27" t="s">
        <v>82</v>
      </c>
    </row>
    <row r="393" spans="1:26" x14ac:dyDescent="0.2">
      <c r="A393" s="34">
        <v>44197</v>
      </c>
      <c r="B393" s="33">
        <v>1524.11</v>
      </c>
      <c r="C393" s="33">
        <v>1541.47</v>
      </c>
      <c r="D393" s="33">
        <v>1553.37</v>
      </c>
      <c r="E393" s="33">
        <v>1524.4299999999998</v>
      </c>
      <c r="F393" s="33">
        <v>1500.78</v>
      </c>
      <c r="G393" s="33">
        <v>1499.04</v>
      </c>
      <c r="H393" s="33">
        <v>1511.95</v>
      </c>
      <c r="I393" s="33">
        <v>1508.9299999999998</v>
      </c>
      <c r="J393" s="33">
        <v>1506.25</v>
      </c>
      <c r="K393" s="33">
        <v>1458.99</v>
      </c>
      <c r="L393" s="33">
        <v>1509.34</v>
      </c>
      <c r="M393" s="33">
        <v>1544.1699999999998</v>
      </c>
      <c r="N393" s="33">
        <v>1563.9</v>
      </c>
      <c r="O393" s="33">
        <v>1568.47</v>
      </c>
      <c r="P393" s="33">
        <v>1575.99</v>
      </c>
      <c r="Q393" s="33">
        <v>1586.51</v>
      </c>
      <c r="R393" s="33">
        <v>1585.74</v>
      </c>
      <c r="S393" s="33">
        <v>1593.93</v>
      </c>
      <c r="T393" s="33">
        <v>1593.65</v>
      </c>
      <c r="U393" s="33">
        <v>1590.97</v>
      </c>
      <c r="V393" s="33">
        <v>1590.51</v>
      </c>
      <c r="W393" s="33">
        <v>1589.38</v>
      </c>
      <c r="X393" s="33">
        <v>1579.45</v>
      </c>
      <c r="Y393" s="33">
        <v>1550.78</v>
      </c>
      <c r="Z393" s="79"/>
    </row>
    <row r="394" spans="1:26" x14ac:dyDescent="0.2">
      <c r="A394" s="35">
        <v>44198</v>
      </c>
      <c r="B394" s="77">
        <v>1555.9</v>
      </c>
      <c r="C394" s="20">
        <v>1503.1</v>
      </c>
      <c r="D394" s="20">
        <v>1471.05</v>
      </c>
      <c r="E394" s="20">
        <v>1465.28</v>
      </c>
      <c r="F394" s="20">
        <v>1467.94</v>
      </c>
      <c r="G394" s="20">
        <v>1489.85</v>
      </c>
      <c r="H394" s="20">
        <v>1542.77</v>
      </c>
      <c r="I394" s="20">
        <v>1563.11</v>
      </c>
      <c r="J394" s="20">
        <v>1618.92</v>
      </c>
      <c r="K394" s="20">
        <v>1799.24</v>
      </c>
      <c r="L394" s="20">
        <v>1910.54</v>
      </c>
      <c r="M394" s="20">
        <v>1936.33</v>
      </c>
      <c r="N394" s="20">
        <v>1941.45</v>
      </c>
      <c r="O394" s="20">
        <v>1941.27</v>
      </c>
      <c r="P394" s="20">
        <v>1943.05</v>
      </c>
      <c r="Q394" s="20">
        <v>1938.91</v>
      </c>
      <c r="R394" s="20">
        <v>1945.42</v>
      </c>
      <c r="S394" s="20">
        <v>1953.23</v>
      </c>
      <c r="T394" s="20">
        <v>1950.06</v>
      </c>
      <c r="U394" s="20">
        <v>1941.09</v>
      </c>
      <c r="V394" s="20">
        <v>1951.48</v>
      </c>
      <c r="W394" s="20">
        <v>1940.69</v>
      </c>
      <c r="X394" s="20">
        <v>1881.32</v>
      </c>
      <c r="Y394" s="21">
        <v>1573.82</v>
      </c>
      <c r="Z394" s="79"/>
    </row>
    <row r="395" spans="1:26" x14ac:dyDescent="0.2">
      <c r="A395" s="35">
        <v>44199</v>
      </c>
      <c r="B395" s="77">
        <v>1562.59</v>
      </c>
      <c r="C395" s="20">
        <v>1501.3899999999999</v>
      </c>
      <c r="D395" s="20">
        <v>1488.97</v>
      </c>
      <c r="E395" s="20">
        <v>1484.08</v>
      </c>
      <c r="F395" s="20">
        <v>1489.4299999999998</v>
      </c>
      <c r="G395" s="20">
        <v>1513.95</v>
      </c>
      <c r="H395" s="20">
        <v>1590.67</v>
      </c>
      <c r="I395" s="20">
        <v>1629.69</v>
      </c>
      <c r="J395" s="20">
        <v>1836.15</v>
      </c>
      <c r="K395" s="20">
        <v>1996</v>
      </c>
      <c r="L395" s="20">
        <v>2046.77</v>
      </c>
      <c r="M395" s="20">
        <v>2063.4100000000003</v>
      </c>
      <c r="N395" s="20">
        <v>2062.92</v>
      </c>
      <c r="O395" s="20">
        <v>2067.96</v>
      </c>
      <c r="P395" s="20">
        <v>2069.0700000000002</v>
      </c>
      <c r="Q395" s="20">
        <v>2065.25</v>
      </c>
      <c r="R395" s="20">
        <v>2072.8000000000002</v>
      </c>
      <c r="S395" s="20">
        <v>2085.33</v>
      </c>
      <c r="T395" s="20">
        <v>2074.0600000000004</v>
      </c>
      <c r="U395" s="20">
        <v>2065.2800000000002</v>
      </c>
      <c r="V395" s="20">
        <v>2068.09</v>
      </c>
      <c r="W395" s="20">
        <v>2055.38</v>
      </c>
      <c r="X395" s="20">
        <v>1935.4</v>
      </c>
      <c r="Y395" s="21">
        <v>1647.1</v>
      </c>
      <c r="Z395" s="79"/>
    </row>
    <row r="396" spans="1:26" x14ac:dyDescent="0.2">
      <c r="A396" s="35">
        <v>44200</v>
      </c>
      <c r="B396" s="77">
        <v>1612.02</v>
      </c>
      <c r="C396" s="20">
        <v>1551.33</v>
      </c>
      <c r="D396" s="20">
        <v>1517.3799999999999</v>
      </c>
      <c r="E396" s="20">
        <v>1509.71</v>
      </c>
      <c r="F396" s="20">
        <v>1521.7</v>
      </c>
      <c r="G396" s="20">
        <v>1553.74</v>
      </c>
      <c r="H396" s="20">
        <v>1621.61</v>
      </c>
      <c r="I396" s="20">
        <v>1655.03</v>
      </c>
      <c r="J396" s="20">
        <v>1930.14</v>
      </c>
      <c r="K396" s="20">
        <v>2068.0200000000004</v>
      </c>
      <c r="L396" s="20">
        <v>2115.5300000000002</v>
      </c>
      <c r="M396" s="20">
        <v>2122.61</v>
      </c>
      <c r="N396" s="20">
        <v>2122.6900000000005</v>
      </c>
      <c r="O396" s="20">
        <v>2125.4700000000003</v>
      </c>
      <c r="P396" s="20">
        <v>2127.12</v>
      </c>
      <c r="Q396" s="20">
        <v>2123.2000000000003</v>
      </c>
      <c r="R396" s="20">
        <v>2131.9900000000002</v>
      </c>
      <c r="S396" s="20">
        <v>2140.4800000000005</v>
      </c>
      <c r="T396" s="20">
        <v>2126.04</v>
      </c>
      <c r="U396" s="20">
        <v>2110.11</v>
      </c>
      <c r="V396" s="20">
        <v>2114.8200000000002</v>
      </c>
      <c r="W396" s="20">
        <v>2101.17</v>
      </c>
      <c r="X396" s="20">
        <v>1950.05</v>
      </c>
      <c r="Y396" s="21">
        <v>1645.39</v>
      </c>
      <c r="Z396" s="79"/>
    </row>
    <row r="397" spans="1:26" x14ac:dyDescent="0.2">
      <c r="A397" s="35">
        <v>44201</v>
      </c>
      <c r="B397" s="77">
        <v>1654.96</v>
      </c>
      <c r="C397" s="20">
        <v>1547.98</v>
      </c>
      <c r="D397" s="20">
        <v>1503.08</v>
      </c>
      <c r="E397" s="20">
        <v>1489.6599999999999</v>
      </c>
      <c r="F397" s="20">
        <v>1507.27</v>
      </c>
      <c r="G397" s="20">
        <v>1549.92</v>
      </c>
      <c r="H397" s="20">
        <v>1627.15</v>
      </c>
      <c r="I397" s="20">
        <v>1670.41</v>
      </c>
      <c r="J397" s="20">
        <v>1905.33</v>
      </c>
      <c r="K397" s="20">
        <v>2004.08</v>
      </c>
      <c r="L397" s="20">
        <v>2039.03</v>
      </c>
      <c r="M397" s="20">
        <v>2043.49</v>
      </c>
      <c r="N397" s="20">
        <v>2041.62</v>
      </c>
      <c r="O397" s="20">
        <v>2049.83</v>
      </c>
      <c r="P397" s="20">
        <v>2055.2700000000004</v>
      </c>
      <c r="Q397" s="20">
        <v>2048.5300000000002</v>
      </c>
      <c r="R397" s="20">
        <v>2061.0600000000004</v>
      </c>
      <c r="S397" s="20">
        <v>2078.5500000000002</v>
      </c>
      <c r="T397" s="20">
        <v>2062.9900000000002</v>
      </c>
      <c r="U397" s="20">
        <v>2049.15</v>
      </c>
      <c r="V397" s="20">
        <v>2056.8100000000004</v>
      </c>
      <c r="W397" s="20">
        <v>2038.43</v>
      </c>
      <c r="X397" s="20">
        <v>1941.56</v>
      </c>
      <c r="Y397" s="21">
        <v>1643.4</v>
      </c>
      <c r="Z397" s="79"/>
    </row>
    <row r="398" spans="1:26" x14ac:dyDescent="0.2">
      <c r="A398" s="35">
        <v>44202</v>
      </c>
      <c r="B398" s="77">
        <v>1568.44</v>
      </c>
      <c r="C398" s="20">
        <v>1489.23</v>
      </c>
      <c r="D398" s="20">
        <v>1466.04</v>
      </c>
      <c r="E398" s="20">
        <v>1462.52</v>
      </c>
      <c r="F398" s="20">
        <v>1469.45</v>
      </c>
      <c r="G398" s="20">
        <v>1495.4099999999999</v>
      </c>
      <c r="H398" s="20">
        <v>1585.92</v>
      </c>
      <c r="I398" s="20">
        <v>1612.62</v>
      </c>
      <c r="J398" s="20">
        <v>1755.73</v>
      </c>
      <c r="K398" s="20">
        <v>1944.11</v>
      </c>
      <c r="L398" s="20">
        <v>1982.62</v>
      </c>
      <c r="M398" s="20">
        <v>1993.54</v>
      </c>
      <c r="N398" s="20">
        <v>1994.68</v>
      </c>
      <c r="O398" s="20">
        <v>2000.33</v>
      </c>
      <c r="P398" s="20">
        <v>2008.18</v>
      </c>
      <c r="Q398" s="20">
        <v>2000.4</v>
      </c>
      <c r="R398" s="20">
        <v>2006.86</v>
      </c>
      <c r="S398" s="20">
        <v>2022.23</v>
      </c>
      <c r="T398" s="20">
        <v>2005.38</v>
      </c>
      <c r="U398" s="20">
        <v>1987.45</v>
      </c>
      <c r="V398" s="20">
        <v>1994.22</v>
      </c>
      <c r="W398" s="20">
        <v>1975.88</v>
      </c>
      <c r="X398" s="20">
        <v>1851.14</v>
      </c>
      <c r="Y398" s="21">
        <v>1576.22</v>
      </c>
      <c r="Z398" s="79"/>
    </row>
    <row r="399" spans="1:26" x14ac:dyDescent="0.2">
      <c r="A399" s="35">
        <v>44203</v>
      </c>
      <c r="B399" s="77">
        <v>1511.79</v>
      </c>
      <c r="C399" s="20">
        <v>1469.4299999999998</v>
      </c>
      <c r="D399" s="20">
        <v>1448.75</v>
      </c>
      <c r="E399" s="20">
        <v>1449</v>
      </c>
      <c r="F399" s="20">
        <v>1454.8</v>
      </c>
      <c r="G399" s="20">
        <v>1482.04</v>
      </c>
      <c r="H399" s="20">
        <v>1522.77</v>
      </c>
      <c r="I399" s="20">
        <v>1529.72</v>
      </c>
      <c r="J399" s="20">
        <v>1568.41</v>
      </c>
      <c r="K399" s="20">
        <v>1583.95</v>
      </c>
      <c r="L399" s="20">
        <v>1599.34</v>
      </c>
      <c r="M399" s="20">
        <v>1603.84</v>
      </c>
      <c r="N399" s="20">
        <v>1600.94</v>
      </c>
      <c r="O399" s="20">
        <v>1602.12</v>
      </c>
      <c r="P399" s="20">
        <v>1602.39</v>
      </c>
      <c r="Q399" s="20">
        <v>1596.98</v>
      </c>
      <c r="R399" s="20">
        <v>1604</v>
      </c>
      <c r="S399" s="20">
        <v>1608.77</v>
      </c>
      <c r="T399" s="20">
        <v>1608.18</v>
      </c>
      <c r="U399" s="20">
        <v>1602.45</v>
      </c>
      <c r="V399" s="20">
        <v>1609.07</v>
      </c>
      <c r="W399" s="20">
        <v>1605.55</v>
      </c>
      <c r="X399" s="20">
        <v>1581.05</v>
      </c>
      <c r="Y399" s="21">
        <v>1511.6</v>
      </c>
      <c r="Z399" s="79"/>
    </row>
    <row r="400" spans="1:26" x14ac:dyDescent="0.2">
      <c r="A400" s="35">
        <v>44204</v>
      </c>
      <c r="B400" s="77">
        <v>1510.95</v>
      </c>
      <c r="C400" s="20">
        <v>1459.77</v>
      </c>
      <c r="D400" s="20">
        <v>1422.99</v>
      </c>
      <c r="E400" s="20">
        <v>1396.76</v>
      </c>
      <c r="F400" s="20">
        <v>1405.94</v>
      </c>
      <c r="G400" s="20">
        <v>1458.07</v>
      </c>
      <c r="H400" s="20">
        <v>1537.74</v>
      </c>
      <c r="I400" s="20">
        <v>1557.72</v>
      </c>
      <c r="J400" s="20">
        <v>1615.95</v>
      </c>
      <c r="K400" s="20">
        <v>1862.04</v>
      </c>
      <c r="L400" s="20">
        <v>1898.56</v>
      </c>
      <c r="M400" s="20">
        <v>1906.22</v>
      </c>
      <c r="N400" s="20">
        <v>1903.85</v>
      </c>
      <c r="O400" s="20">
        <v>1906.94</v>
      </c>
      <c r="P400" s="20">
        <v>1907.34</v>
      </c>
      <c r="Q400" s="20">
        <v>1909</v>
      </c>
      <c r="R400" s="20">
        <v>1913.56</v>
      </c>
      <c r="S400" s="20">
        <v>1915.74</v>
      </c>
      <c r="T400" s="20">
        <v>1910.54</v>
      </c>
      <c r="U400" s="20">
        <v>1898.67</v>
      </c>
      <c r="V400" s="20">
        <v>1901.77</v>
      </c>
      <c r="W400" s="20">
        <v>1889.25</v>
      </c>
      <c r="X400" s="20">
        <v>1633.83</v>
      </c>
      <c r="Y400" s="21">
        <v>1523.56</v>
      </c>
      <c r="Z400" s="79"/>
    </row>
    <row r="401" spans="1:26" x14ac:dyDescent="0.2">
      <c r="A401" s="35">
        <v>44205</v>
      </c>
      <c r="B401" s="77">
        <v>1528.35</v>
      </c>
      <c r="C401" s="20">
        <v>1473.1299999999999</v>
      </c>
      <c r="D401" s="20">
        <v>1449</v>
      </c>
      <c r="E401" s="20">
        <v>1435.77</v>
      </c>
      <c r="F401" s="20">
        <v>1444.11</v>
      </c>
      <c r="G401" s="20">
        <v>1471.6799999999998</v>
      </c>
      <c r="H401" s="20">
        <v>1544.27</v>
      </c>
      <c r="I401" s="20">
        <v>1577.96</v>
      </c>
      <c r="J401" s="20">
        <v>1672.02</v>
      </c>
      <c r="K401" s="20">
        <v>1924.51</v>
      </c>
      <c r="L401" s="20">
        <v>1941.57</v>
      </c>
      <c r="M401" s="20">
        <v>1947.64</v>
      </c>
      <c r="N401" s="20">
        <v>1946.37</v>
      </c>
      <c r="O401" s="20">
        <v>1950.82</v>
      </c>
      <c r="P401" s="20">
        <v>1950.75</v>
      </c>
      <c r="Q401" s="20">
        <v>1944.34</v>
      </c>
      <c r="R401" s="20">
        <v>1949.51</v>
      </c>
      <c r="S401" s="20">
        <v>1955.86</v>
      </c>
      <c r="T401" s="20">
        <v>1950.23</v>
      </c>
      <c r="U401" s="20">
        <v>1937.88</v>
      </c>
      <c r="V401" s="20">
        <v>1942.49</v>
      </c>
      <c r="W401" s="20">
        <v>1928.18</v>
      </c>
      <c r="X401" s="20">
        <v>1814.99</v>
      </c>
      <c r="Y401" s="21">
        <v>1522.07</v>
      </c>
      <c r="Z401" s="79"/>
    </row>
    <row r="402" spans="1:26" x14ac:dyDescent="0.2">
      <c r="A402" s="35">
        <v>44206</v>
      </c>
      <c r="B402" s="77">
        <v>1563.85</v>
      </c>
      <c r="C402" s="20">
        <v>1487.69</v>
      </c>
      <c r="D402" s="20">
        <v>1460.01</v>
      </c>
      <c r="E402" s="20">
        <v>1448.54</v>
      </c>
      <c r="F402" s="20">
        <v>1458.6699999999998</v>
      </c>
      <c r="G402" s="20">
        <v>1485.3899999999999</v>
      </c>
      <c r="H402" s="20">
        <v>1551.55</v>
      </c>
      <c r="I402" s="20">
        <v>1606.53</v>
      </c>
      <c r="J402" s="20">
        <v>1694.61</v>
      </c>
      <c r="K402" s="20">
        <v>1954.87</v>
      </c>
      <c r="L402" s="20">
        <v>2003.19</v>
      </c>
      <c r="M402" s="20">
        <v>2013.01</v>
      </c>
      <c r="N402" s="20">
        <v>2010.66</v>
      </c>
      <c r="O402" s="20">
        <v>2015.9</v>
      </c>
      <c r="P402" s="20">
        <v>2015.55</v>
      </c>
      <c r="Q402" s="20">
        <v>2011.99</v>
      </c>
      <c r="R402" s="20">
        <v>2004.68</v>
      </c>
      <c r="S402" s="20">
        <v>2026.75</v>
      </c>
      <c r="T402" s="20">
        <v>2008.26</v>
      </c>
      <c r="U402" s="20">
        <v>1988.93</v>
      </c>
      <c r="V402" s="20">
        <v>1992.06</v>
      </c>
      <c r="W402" s="20">
        <v>1979.24</v>
      </c>
      <c r="X402" s="20">
        <v>1833.44</v>
      </c>
      <c r="Y402" s="21">
        <v>1555.93</v>
      </c>
      <c r="Z402" s="79"/>
    </row>
    <row r="403" spans="1:26" x14ac:dyDescent="0.2">
      <c r="A403" s="35">
        <v>44207</v>
      </c>
      <c r="B403" s="77">
        <v>1524.84</v>
      </c>
      <c r="C403" s="20">
        <v>1467.51</v>
      </c>
      <c r="D403" s="20">
        <v>1439.51</v>
      </c>
      <c r="E403" s="20">
        <v>1436.51</v>
      </c>
      <c r="F403" s="20">
        <v>1452.6799999999998</v>
      </c>
      <c r="G403" s="20">
        <v>1528.1299999999999</v>
      </c>
      <c r="H403" s="20">
        <v>1690.64</v>
      </c>
      <c r="I403" s="20">
        <v>1924.89</v>
      </c>
      <c r="J403" s="20">
        <v>2030.59</v>
      </c>
      <c r="K403" s="20">
        <v>2085.4700000000003</v>
      </c>
      <c r="L403" s="20">
        <v>2098.3200000000002</v>
      </c>
      <c r="M403" s="20">
        <v>2089</v>
      </c>
      <c r="N403" s="20">
        <v>2072.13</v>
      </c>
      <c r="O403" s="20">
        <v>2078.21</v>
      </c>
      <c r="P403" s="20">
        <v>2054.67</v>
      </c>
      <c r="Q403" s="20">
        <v>2056.6500000000005</v>
      </c>
      <c r="R403" s="20">
        <v>2068.2400000000002</v>
      </c>
      <c r="S403" s="20">
        <v>2081.2700000000004</v>
      </c>
      <c r="T403" s="20">
        <v>2068.9800000000005</v>
      </c>
      <c r="U403" s="20">
        <v>2054.36</v>
      </c>
      <c r="V403" s="20">
        <v>2012.54</v>
      </c>
      <c r="W403" s="20">
        <v>2014.04</v>
      </c>
      <c r="X403" s="20">
        <v>1851.81</v>
      </c>
      <c r="Y403" s="21">
        <v>1540.3999999999999</v>
      </c>
      <c r="Z403" s="79"/>
    </row>
    <row r="404" spans="1:26" x14ac:dyDescent="0.2">
      <c r="A404" s="35">
        <v>44208</v>
      </c>
      <c r="B404" s="77">
        <v>1442.6699999999998</v>
      </c>
      <c r="C404" s="20">
        <v>1330.83</v>
      </c>
      <c r="D404" s="20">
        <v>1344.06</v>
      </c>
      <c r="E404" s="20">
        <v>1329.26</v>
      </c>
      <c r="F404" s="20">
        <v>1426.19</v>
      </c>
      <c r="G404" s="20">
        <v>1530.82</v>
      </c>
      <c r="H404" s="20">
        <v>1717.48</v>
      </c>
      <c r="I404" s="20">
        <v>1931.67</v>
      </c>
      <c r="J404" s="20">
        <v>1979.09</v>
      </c>
      <c r="K404" s="20">
        <v>2062.4300000000003</v>
      </c>
      <c r="L404" s="20">
        <v>2068</v>
      </c>
      <c r="M404" s="20">
        <v>2050.0300000000002</v>
      </c>
      <c r="N404" s="20">
        <v>2019.19</v>
      </c>
      <c r="O404" s="20">
        <v>2014.88</v>
      </c>
      <c r="P404" s="20">
        <v>1991.2</v>
      </c>
      <c r="Q404" s="20">
        <v>1983.79</v>
      </c>
      <c r="R404" s="20">
        <v>2001.26</v>
      </c>
      <c r="S404" s="20">
        <v>2006.3</v>
      </c>
      <c r="T404" s="20">
        <v>1993.29</v>
      </c>
      <c r="U404" s="20">
        <v>1997.71</v>
      </c>
      <c r="V404" s="20">
        <v>1967.67</v>
      </c>
      <c r="W404" s="20">
        <v>1954.55</v>
      </c>
      <c r="X404" s="20">
        <v>1800.26</v>
      </c>
      <c r="Y404" s="21">
        <v>1518.34</v>
      </c>
      <c r="Z404" s="79"/>
    </row>
    <row r="405" spans="1:26" x14ac:dyDescent="0.2">
      <c r="A405" s="35">
        <v>44209</v>
      </c>
      <c r="B405" s="77">
        <v>1437.4099999999999</v>
      </c>
      <c r="C405" s="20">
        <v>1326.0599999999997</v>
      </c>
      <c r="D405" s="20">
        <v>1331.1699999999998</v>
      </c>
      <c r="E405" s="20">
        <v>1325.7499999999998</v>
      </c>
      <c r="F405" s="20">
        <v>1389.46</v>
      </c>
      <c r="G405" s="20">
        <v>1495.5</v>
      </c>
      <c r="H405" s="20">
        <v>1660.63</v>
      </c>
      <c r="I405" s="20">
        <v>1893.37</v>
      </c>
      <c r="J405" s="20">
        <v>1951.44</v>
      </c>
      <c r="K405" s="20">
        <v>1970.45</v>
      </c>
      <c r="L405" s="20">
        <v>1980.92</v>
      </c>
      <c r="M405" s="20">
        <v>1970.25</v>
      </c>
      <c r="N405" s="20">
        <v>1961.4</v>
      </c>
      <c r="O405" s="20">
        <v>1967.25</v>
      </c>
      <c r="P405" s="20">
        <v>1964.42</v>
      </c>
      <c r="Q405" s="20">
        <v>1955.02</v>
      </c>
      <c r="R405" s="20">
        <v>1959.7</v>
      </c>
      <c r="S405" s="20">
        <v>1961.31</v>
      </c>
      <c r="T405" s="20">
        <v>1955.42</v>
      </c>
      <c r="U405" s="20">
        <v>1962.76</v>
      </c>
      <c r="V405" s="20">
        <v>1945.06</v>
      </c>
      <c r="W405" s="20">
        <v>1943.43</v>
      </c>
      <c r="X405" s="20">
        <v>1651.26</v>
      </c>
      <c r="Y405" s="21">
        <v>1499.72</v>
      </c>
      <c r="Z405" s="79"/>
    </row>
    <row r="406" spans="1:26" x14ac:dyDescent="0.2">
      <c r="A406" s="35">
        <v>44210</v>
      </c>
      <c r="B406" s="77">
        <v>1476.76</v>
      </c>
      <c r="C406" s="20">
        <v>1366.24</v>
      </c>
      <c r="D406" s="20">
        <v>1348.1499999999999</v>
      </c>
      <c r="E406" s="20">
        <v>1383.07</v>
      </c>
      <c r="F406" s="20">
        <v>1433.58</v>
      </c>
      <c r="G406" s="20">
        <v>1561.85</v>
      </c>
      <c r="H406" s="20">
        <v>1906.07</v>
      </c>
      <c r="I406" s="20">
        <v>1986.27</v>
      </c>
      <c r="J406" s="20">
        <v>2133.54</v>
      </c>
      <c r="K406" s="20">
        <v>2179.5200000000004</v>
      </c>
      <c r="L406" s="20">
        <v>2185.7000000000003</v>
      </c>
      <c r="M406" s="20">
        <v>2179.86</v>
      </c>
      <c r="N406" s="20">
        <v>2161.4300000000003</v>
      </c>
      <c r="O406" s="20">
        <v>2170.9300000000003</v>
      </c>
      <c r="P406" s="20">
        <v>2153.83</v>
      </c>
      <c r="Q406" s="20">
        <v>2138.38</v>
      </c>
      <c r="R406" s="20">
        <v>2140.3900000000003</v>
      </c>
      <c r="S406" s="20">
        <v>2147.1500000000005</v>
      </c>
      <c r="T406" s="20">
        <v>2138.71</v>
      </c>
      <c r="U406" s="20">
        <v>2139.86</v>
      </c>
      <c r="V406" s="20">
        <v>2110.2200000000003</v>
      </c>
      <c r="W406" s="20">
        <v>2059.33</v>
      </c>
      <c r="X406" s="20">
        <v>1926.19</v>
      </c>
      <c r="Y406" s="21">
        <v>1617.15</v>
      </c>
      <c r="Z406" s="79"/>
    </row>
    <row r="407" spans="1:26" x14ac:dyDescent="0.2">
      <c r="A407" s="35">
        <v>44211</v>
      </c>
      <c r="B407" s="77">
        <v>1524.31</v>
      </c>
      <c r="C407" s="20">
        <v>1464.21</v>
      </c>
      <c r="D407" s="20">
        <v>1405.75</v>
      </c>
      <c r="E407" s="20">
        <v>1393.09</v>
      </c>
      <c r="F407" s="20">
        <v>1463.3</v>
      </c>
      <c r="G407" s="20">
        <v>1578.03</v>
      </c>
      <c r="H407" s="20">
        <v>1927.33</v>
      </c>
      <c r="I407" s="20">
        <v>2044.3</v>
      </c>
      <c r="J407" s="20">
        <v>2181.09</v>
      </c>
      <c r="K407" s="20">
        <v>2251.21</v>
      </c>
      <c r="L407" s="20">
        <v>2250.71</v>
      </c>
      <c r="M407" s="20">
        <v>2243.08</v>
      </c>
      <c r="N407" s="20">
        <v>2223.86</v>
      </c>
      <c r="O407" s="20">
        <v>2243.37</v>
      </c>
      <c r="P407" s="20">
        <v>2212.86</v>
      </c>
      <c r="Q407" s="20">
        <v>2202.1600000000003</v>
      </c>
      <c r="R407" s="20">
        <v>2208.9700000000003</v>
      </c>
      <c r="S407" s="20">
        <v>2215.5100000000002</v>
      </c>
      <c r="T407" s="20">
        <v>2210.3000000000002</v>
      </c>
      <c r="U407" s="20">
        <v>2202.9700000000003</v>
      </c>
      <c r="V407" s="20">
        <v>2175.7400000000002</v>
      </c>
      <c r="W407" s="20">
        <v>2122.2400000000002</v>
      </c>
      <c r="X407" s="20">
        <v>1969.38</v>
      </c>
      <c r="Y407" s="21">
        <v>1778.1</v>
      </c>
      <c r="Z407" s="79"/>
    </row>
    <row r="408" spans="1:26" x14ac:dyDescent="0.2">
      <c r="A408" s="35">
        <v>44212</v>
      </c>
      <c r="B408" s="77">
        <v>1630.29</v>
      </c>
      <c r="C408" s="20">
        <v>1541.1299999999999</v>
      </c>
      <c r="D408" s="20">
        <v>1484.29</v>
      </c>
      <c r="E408" s="20">
        <v>1481.62</v>
      </c>
      <c r="F408" s="20">
        <v>1513.76</v>
      </c>
      <c r="G408" s="20">
        <v>1612.06</v>
      </c>
      <c r="H408" s="20">
        <v>1879.21</v>
      </c>
      <c r="I408" s="20">
        <v>1973.89</v>
      </c>
      <c r="J408" s="20">
        <v>2116.8900000000003</v>
      </c>
      <c r="K408" s="20">
        <v>2187.5200000000004</v>
      </c>
      <c r="L408" s="20">
        <v>2211.5700000000002</v>
      </c>
      <c r="M408" s="20">
        <v>2217.42</v>
      </c>
      <c r="N408" s="20">
        <v>2207.67</v>
      </c>
      <c r="O408" s="20">
        <v>2212.34</v>
      </c>
      <c r="P408" s="20">
        <v>2210.7800000000002</v>
      </c>
      <c r="Q408" s="20">
        <v>2198.6400000000003</v>
      </c>
      <c r="R408" s="20">
        <v>2201.1500000000005</v>
      </c>
      <c r="S408" s="20">
        <v>2212.8100000000004</v>
      </c>
      <c r="T408" s="20">
        <v>2200.4400000000005</v>
      </c>
      <c r="U408" s="20">
        <v>2189.62</v>
      </c>
      <c r="V408" s="20">
        <v>2195.0100000000002</v>
      </c>
      <c r="W408" s="20">
        <v>2126.3900000000003</v>
      </c>
      <c r="X408" s="20">
        <v>1971.78</v>
      </c>
      <c r="Y408" s="21">
        <v>1689.39</v>
      </c>
      <c r="Z408" s="79"/>
    </row>
    <row r="409" spans="1:26" x14ac:dyDescent="0.2">
      <c r="A409" s="35">
        <v>44213</v>
      </c>
      <c r="B409" s="77">
        <v>1613.01</v>
      </c>
      <c r="C409" s="20">
        <v>1520.58</v>
      </c>
      <c r="D409" s="20">
        <v>1494.44</v>
      </c>
      <c r="E409" s="20">
        <v>1469.4099999999999</v>
      </c>
      <c r="F409" s="20">
        <v>1470.62</v>
      </c>
      <c r="G409" s="20">
        <v>1514.5</v>
      </c>
      <c r="H409" s="20">
        <v>1575.2</v>
      </c>
      <c r="I409" s="20">
        <v>1619.46</v>
      </c>
      <c r="J409" s="20">
        <v>1782.16</v>
      </c>
      <c r="K409" s="20">
        <v>1992.1</v>
      </c>
      <c r="L409" s="20">
        <v>2028.61</v>
      </c>
      <c r="M409" s="20">
        <v>2056.6500000000005</v>
      </c>
      <c r="N409" s="20">
        <v>2061.0100000000002</v>
      </c>
      <c r="O409" s="20">
        <v>2061.3500000000004</v>
      </c>
      <c r="P409" s="20">
        <v>2066.0100000000002</v>
      </c>
      <c r="Q409" s="20">
        <v>2067.5300000000002</v>
      </c>
      <c r="R409" s="20">
        <v>2094.54</v>
      </c>
      <c r="S409" s="20">
        <v>2132.4000000000005</v>
      </c>
      <c r="T409" s="20">
        <v>2124.29</v>
      </c>
      <c r="U409" s="20">
        <v>2108.7800000000002</v>
      </c>
      <c r="V409" s="20">
        <v>2097.2000000000003</v>
      </c>
      <c r="W409" s="20">
        <v>2045.52</v>
      </c>
      <c r="X409" s="20">
        <v>1950.47</v>
      </c>
      <c r="Y409" s="21">
        <v>1627.23</v>
      </c>
      <c r="Z409" s="79"/>
    </row>
    <row r="410" spans="1:26" x14ac:dyDescent="0.2">
      <c r="A410" s="35">
        <v>44214</v>
      </c>
      <c r="B410" s="77">
        <v>1519.3</v>
      </c>
      <c r="C410" s="20">
        <v>1457.3999999999999</v>
      </c>
      <c r="D410" s="20">
        <v>1410.9199999999998</v>
      </c>
      <c r="E410" s="20">
        <v>1416.71</v>
      </c>
      <c r="F410" s="20">
        <v>1446.6</v>
      </c>
      <c r="G410" s="20">
        <v>1579.95</v>
      </c>
      <c r="H410" s="20">
        <v>1890.41</v>
      </c>
      <c r="I410" s="20">
        <v>2006.57</v>
      </c>
      <c r="J410" s="20">
        <v>2147.59</v>
      </c>
      <c r="K410" s="20">
        <v>2201.7300000000005</v>
      </c>
      <c r="L410" s="20">
        <v>2207.9300000000003</v>
      </c>
      <c r="M410" s="20">
        <v>2201.21</v>
      </c>
      <c r="N410" s="20">
        <v>2183.13</v>
      </c>
      <c r="O410" s="20">
        <v>2194.42</v>
      </c>
      <c r="P410" s="20">
        <v>2169.7000000000003</v>
      </c>
      <c r="Q410" s="20">
        <v>2165.0200000000004</v>
      </c>
      <c r="R410" s="20">
        <v>2168.1400000000003</v>
      </c>
      <c r="S410" s="20">
        <v>2181.46</v>
      </c>
      <c r="T410" s="20">
        <v>2175.42</v>
      </c>
      <c r="U410" s="20">
        <v>2165.1000000000004</v>
      </c>
      <c r="V410" s="20">
        <v>2104.0100000000002</v>
      </c>
      <c r="W410" s="20">
        <v>2062.5500000000002</v>
      </c>
      <c r="X410" s="20">
        <v>1944.7</v>
      </c>
      <c r="Y410" s="21">
        <v>1666.24</v>
      </c>
      <c r="Z410" s="79"/>
    </row>
    <row r="411" spans="1:26" x14ac:dyDescent="0.2">
      <c r="A411" s="35">
        <v>44215</v>
      </c>
      <c r="B411" s="77">
        <v>1528.8899999999999</v>
      </c>
      <c r="C411" s="20">
        <v>1483.1299999999999</v>
      </c>
      <c r="D411" s="20">
        <v>1451.47</v>
      </c>
      <c r="E411" s="20">
        <v>1449.4299999999998</v>
      </c>
      <c r="F411" s="20">
        <v>1488.81</v>
      </c>
      <c r="G411" s="20">
        <v>1625.71</v>
      </c>
      <c r="H411" s="20">
        <v>1909.88</v>
      </c>
      <c r="I411" s="20">
        <v>1997.19</v>
      </c>
      <c r="J411" s="20">
        <v>2077.3100000000004</v>
      </c>
      <c r="K411" s="20">
        <v>2185.8000000000002</v>
      </c>
      <c r="L411" s="20">
        <v>2195.9800000000005</v>
      </c>
      <c r="M411" s="20">
        <v>2165.34</v>
      </c>
      <c r="N411" s="20">
        <v>2127.5300000000002</v>
      </c>
      <c r="O411" s="20">
        <v>2138.6500000000005</v>
      </c>
      <c r="P411" s="20">
        <v>2136.2700000000004</v>
      </c>
      <c r="Q411" s="20">
        <v>2107.1400000000003</v>
      </c>
      <c r="R411" s="20">
        <v>2112.11</v>
      </c>
      <c r="S411" s="20">
        <v>2123.9100000000003</v>
      </c>
      <c r="T411" s="20">
        <v>2115.5</v>
      </c>
      <c r="U411" s="20">
        <v>2078.21</v>
      </c>
      <c r="V411" s="20">
        <v>2049.63</v>
      </c>
      <c r="W411" s="20">
        <v>2012.24</v>
      </c>
      <c r="X411" s="20">
        <v>1933.2</v>
      </c>
      <c r="Y411" s="21">
        <v>1589.67</v>
      </c>
      <c r="Z411" s="79"/>
    </row>
    <row r="412" spans="1:26" x14ac:dyDescent="0.2">
      <c r="A412" s="35">
        <v>44216</v>
      </c>
      <c r="B412" s="77">
        <v>1663.81</v>
      </c>
      <c r="C412" s="20">
        <v>1529.94</v>
      </c>
      <c r="D412" s="20">
        <v>1508.49</v>
      </c>
      <c r="E412" s="20">
        <v>1505.6599999999999</v>
      </c>
      <c r="F412" s="20">
        <v>1546.22</v>
      </c>
      <c r="G412" s="20">
        <v>1740.23</v>
      </c>
      <c r="H412" s="20">
        <v>1960.14</v>
      </c>
      <c r="I412" s="20">
        <v>2050.17</v>
      </c>
      <c r="J412" s="20">
        <v>2202.8500000000004</v>
      </c>
      <c r="K412" s="20">
        <v>2252.8900000000003</v>
      </c>
      <c r="L412" s="20">
        <v>2258.2300000000005</v>
      </c>
      <c r="M412" s="20">
        <v>2280.2200000000003</v>
      </c>
      <c r="N412" s="20">
        <v>2262.7400000000002</v>
      </c>
      <c r="O412" s="20">
        <v>2269.7700000000004</v>
      </c>
      <c r="P412" s="20">
        <v>2262.8200000000002</v>
      </c>
      <c r="Q412" s="20">
        <v>2259.0200000000004</v>
      </c>
      <c r="R412" s="20">
        <v>2231.12</v>
      </c>
      <c r="S412" s="20">
        <v>2207.9100000000003</v>
      </c>
      <c r="T412" s="20">
        <v>2200.62</v>
      </c>
      <c r="U412" s="20">
        <v>2223.58</v>
      </c>
      <c r="V412" s="20">
        <v>2177.6800000000003</v>
      </c>
      <c r="W412" s="20">
        <v>2111.6900000000005</v>
      </c>
      <c r="X412" s="20">
        <v>1983.83</v>
      </c>
      <c r="Y412" s="21">
        <v>1874.29</v>
      </c>
      <c r="Z412" s="79"/>
    </row>
    <row r="413" spans="1:26" x14ac:dyDescent="0.2">
      <c r="A413" s="35">
        <v>44217</v>
      </c>
      <c r="B413" s="77">
        <v>1580.1</v>
      </c>
      <c r="C413" s="20">
        <v>1514.87</v>
      </c>
      <c r="D413" s="20">
        <v>1500.3</v>
      </c>
      <c r="E413" s="20">
        <v>1483.37</v>
      </c>
      <c r="F413" s="20">
        <v>1528.4099999999999</v>
      </c>
      <c r="G413" s="20">
        <v>1658.74</v>
      </c>
      <c r="H413" s="20">
        <v>1930.05</v>
      </c>
      <c r="I413" s="20">
        <v>2015.13</v>
      </c>
      <c r="J413" s="20">
        <v>2130.1000000000004</v>
      </c>
      <c r="K413" s="20">
        <v>2187.5200000000004</v>
      </c>
      <c r="L413" s="20">
        <v>2194.21</v>
      </c>
      <c r="M413" s="20">
        <v>2223.25</v>
      </c>
      <c r="N413" s="20">
        <v>2196.0300000000002</v>
      </c>
      <c r="O413" s="20">
        <v>2200.6400000000003</v>
      </c>
      <c r="P413" s="20">
        <v>2189.79</v>
      </c>
      <c r="Q413" s="20">
        <v>2198.54</v>
      </c>
      <c r="R413" s="20">
        <v>2169.29</v>
      </c>
      <c r="S413" s="20">
        <v>2173.12</v>
      </c>
      <c r="T413" s="20">
        <v>2161.6600000000003</v>
      </c>
      <c r="U413" s="20">
        <v>2174.0200000000004</v>
      </c>
      <c r="V413" s="20">
        <v>2136.9300000000003</v>
      </c>
      <c r="W413" s="20">
        <v>2091.2800000000002</v>
      </c>
      <c r="X413" s="20">
        <v>2017.55</v>
      </c>
      <c r="Y413" s="21">
        <v>1779.27</v>
      </c>
      <c r="Z413" s="79"/>
    </row>
    <row r="414" spans="1:26" x14ac:dyDescent="0.2">
      <c r="A414" s="35">
        <v>44218</v>
      </c>
      <c r="B414" s="77">
        <v>1567.25</v>
      </c>
      <c r="C414" s="20">
        <v>1503.94</v>
      </c>
      <c r="D414" s="20">
        <v>1501.1799999999998</v>
      </c>
      <c r="E414" s="20">
        <v>1500.75</v>
      </c>
      <c r="F414" s="20">
        <v>1528.79</v>
      </c>
      <c r="G414" s="20">
        <v>1673.16</v>
      </c>
      <c r="H414" s="20">
        <v>1930.66</v>
      </c>
      <c r="I414" s="20">
        <v>2029.73</v>
      </c>
      <c r="J414" s="20">
        <v>2112.7200000000003</v>
      </c>
      <c r="K414" s="20">
        <v>2150.1000000000004</v>
      </c>
      <c r="L414" s="20">
        <v>2136.5700000000002</v>
      </c>
      <c r="M414" s="20">
        <v>2208.5</v>
      </c>
      <c r="N414" s="20">
        <v>2159.61</v>
      </c>
      <c r="O414" s="20">
        <v>2159.86</v>
      </c>
      <c r="P414" s="20">
        <v>2138.63</v>
      </c>
      <c r="Q414" s="20">
        <v>2124.8900000000003</v>
      </c>
      <c r="R414" s="20">
        <v>2086.29</v>
      </c>
      <c r="S414" s="20">
        <v>2087.8100000000004</v>
      </c>
      <c r="T414" s="20">
        <v>2072.9900000000002</v>
      </c>
      <c r="U414" s="20">
        <v>2083.3100000000004</v>
      </c>
      <c r="V414" s="20">
        <v>2034.88</v>
      </c>
      <c r="W414" s="20">
        <v>2054.88</v>
      </c>
      <c r="X414" s="20">
        <v>1911.29</v>
      </c>
      <c r="Y414" s="21">
        <v>1682.08</v>
      </c>
      <c r="Z414" s="79"/>
    </row>
    <row r="415" spans="1:26" x14ac:dyDescent="0.2">
      <c r="A415" s="35">
        <v>44219</v>
      </c>
      <c r="B415" s="77">
        <v>1665.21</v>
      </c>
      <c r="C415" s="20">
        <v>1554.64</v>
      </c>
      <c r="D415" s="20">
        <v>1522.23</v>
      </c>
      <c r="E415" s="20">
        <v>1517.74</v>
      </c>
      <c r="F415" s="20">
        <v>1528.22</v>
      </c>
      <c r="G415" s="20">
        <v>1604.6</v>
      </c>
      <c r="H415" s="20">
        <v>1771.04</v>
      </c>
      <c r="I415" s="20">
        <v>1926.79</v>
      </c>
      <c r="J415" s="20">
        <v>2014.15</v>
      </c>
      <c r="K415" s="20">
        <v>2090.2300000000005</v>
      </c>
      <c r="L415" s="20">
        <v>2109.5700000000002</v>
      </c>
      <c r="M415" s="20">
        <v>2118.4000000000005</v>
      </c>
      <c r="N415" s="20">
        <v>2113.61</v>
      </c>
      <c r="O415" s="20">
        <v>2115.9300000000003</v>
      </c>
      <c r="P415" s="20">
        <v>2098.2000000000003</v>
      </c>
      <c r="Q415" s="20">
        <v>2091</v>
      </c>
      <c r="R415" s="20">
        <v>2111.5600000000004</v>
      </c>
      <c r="S415" s="20">
        <v>2122.4900000000002</v>
      </c>
      <c r="T415" s="20">
        <v>2118.61</v>
      </c>
      <c r="U415" s="20">
        <v>2100.1500000000005</v>
      </c>
      <c r="V415" s="20">
        <v>2104.38</v>
      </c>
      <c r="W415" s="20">
        <v>2076.83</v>
      </c>
      <c r="X415" s="20">
        <v>1975.29</v>
      </c>
      <c r="Y415" s="21">
        <v>1814.99</v>
      </c>
      <c r="Z415" s="79"/>
    </row>
    <row r="416" spans="1:26" x14ac:dyDescent="0.2">
      <c r="A416" s="35">
        <v>44220</v>
      </c>
      <c r="B416" s="77">
        <v>1860.21</v>
      </c>
      <c r="C416" s="20">
        <v>1574.78</v>
      </c>
      <c r="D416" s="20">
        <v>1534.12</v>
      </c>
      <c r="E416" s="20">
        <v>1528.98</v>
      </c>
      <c r="F416" s="20">
        <v>1548.4</v>
      </c>
      <c r="G416" s="20">
        <v>1587.37</v>
      </c>
      <c r="H416" s="20">
        <v>1644.72</v>
      </c>
      <c r="I416" s="20">
        <v>1866.86</v>
      </c>
      <c r="J416" s="20">
        <v>1977.1</v>
      </c>
      <c r="K416" s="20">
        <v>2133.67</v>
      </c>
      <c r="L416" s="20">
        <v>2189.71</v>
      </c>
      <c r="M416" s="20">
        <v>2204.46</v>
      </c>
      <c r="N416" s="20">
        <v>2204.8500000000004</v>
      </c>
      <c r="O416" s="20">
        <v>2210.1800000000003</v>
      </c>
      <c r="P416" s="20">
        <v>2205.62</v>
      </c>
      <c r="Q416" s="20">
        <v>2200.34</v>
      </c>
      <c r="R416" s="20">
        <v>2249.3500000000004</v>
      </c>
      <c r="S416" s="20">
        <v>2293.3000000000002</v>
      </c>
      <c r="T416" s="20">
        <v>2295.36</v>
      </c>
      <c r="U416" s="20">
        <v>2284.1800000000003</v>
      </c>
      <c r="V416" s="20">
        <v>2268.2400000000002</v>
      </c>
      <c r="W416" s="20">
        <v>2219.46</v>
      </c>
      <c r="X416" s="20">
        <v>2080.5200000000004</v>
      </c>
      <c r="Y416" s="21">
        <v>1850.66</v>
      </c>
      <c r="Z416" s="79"/>
    </row>
    <row r="417" spans="1:26" x14ac:dyDescent="0.2">
      <c r="A417" s="35">
        <v>44221</v>
      </c>
      <c r="B417" s="77">
        <v>1638.09</v>
      </c>
      <c r="C417" s="20">
        <v>1559.82</v>
      </c>
      <c r="D417" s="20">
        <v>1536.96</v>
      </c>
      <c r="E417" s="20">
        <v>1557.18</v>
      </c>
      <c r="F417" s="20">
        <v>1591.13</v>
      </c>
      <c r="G417" s="20">
        <v>1864.8</v>
      </c>
      <c r="H417" s="20">
        <v>2007.13</v>
      </c>
      <c r="I417" s="20">
        <v>2156.4700000000003</v>
      </c>
      <c r="J417" s="20">
        <v>2236.9400000000005</v>
      </c>
      <c r="K417" s="20">
        <v>2275.36</v>
      </c>
      <c r="L417" s="20">
        <v>2321.79</v>
      </c>
      <c r="M417" s="20">
        <v>2351.71</v>
      </c>
      <c r="N417" s="20">
        <v>2326.63</v>
      </c>
      <c r="O417" s="20">
        <v>2347.33</v>
      </c>
      <c r="P417" s="20">
        <v>2330.0700000000002</v>
      </c>
      <c r="Q417" s="20">
        <v>2326.1800000000003</v>
      </c>
      <c r="R417" s="20">
        <v>2242.4300000000003</v>
      </c>
      <c r="S417" s="20">
        <v>2260.79</v>
      </c>
      <c r="T417" s="20">
        <v>2219.11</v>
      </c>
      <c r="U417" s="20">
        <v>2221.8200000000002</v>
      </c>
      <c r="V417" s="20">
        <v>2130.7600000000002</v>
      </c>
      <c r="W417" s="20">
        <v>2133</v>
      </c>
      <c r="X417" s="20">
        <v>1940.57</v>
      </c>
      <c r="Y417" s="21">
        <v>1827.09</v>
      </c>
      <c r="Z417" s="79"/>
    </row>
    <row r="418" spans="1:26" x14ac:dyDescent="0.2">
      <c r="A418" s="35">
        <v>44222</v>
      </c>
      <c r="B418" s="77">
        <v>1586.26</v>
      </c>
      <c r="C418" s="20">
        <v>1548.68</v>
      </c>
      <c r="D418" s="20">
        <v>1528.85</v>
      </c>
      <c r="E418" s="20">
        <v>1533.08</v>
      </c>
      <c r="F418" s="20">
        <v>1568.5</v>
      </c>
      <c r="G418" s="20">
        <v>1754.11</v>
      </c>
      <c r="H418" s="20">
        <v>1977.98</v>
      </c>
      <c r="I418" s="20">
        <v>2066.67</v>
      </c>
      <c r="J418" s="20">
        <v>2130.0100000000002</v>
      </c>
      <c r="K418" s="20">
        <v>2173.61</v>
      </c>
      <c r="L418" s="20">
        <v>2166.4100000000003</v>
      </c>
      <c r="M418" s="20">
        <v>2179.11</v>
      </c>
      <c r="N418" s="20">
        <v>2147.2000000000003</v>
      </c>
      <c r="O418" s="20">
        <v>2163.21</v>
      </c>
      <c r="P418" s="20">
        <v>2161.6400000000003</v>
      </c>
      <c r="Q418" s="20">
        <v>2156.7800000000002</v>
      </c>
      <c r="R418" s="20">
        <v>2129.4900000000002</v>
      </c>
      <c r="S418" s="20">
        <v>2145.83</v>
      </c>
      <c r="T418" s="20">
        <v>2139.37</v>
      </c>
      <c r="U418" s="20">
        <v>2141.6400000000003</v>
      </c>
      <c r="V418" s="20">
        <v>2102.2400000000002</v>
      </c>
      <c r="W418" s="20">
        <v>2109.2600000000002</v>
      </c>
      <c r="X418" s="20">
        <v>1901.32</v>
      </c>
      <c r="Y418" s="21">
        <v>1659.18</v>
      </c>
      <c r="Z418" s="79"/>
    </row>
    <row r="419" spans="1:26" x14ac:dyDescent="0.2">
      <c r="A419" s="35">
        <v>44223</v>
      </c>
      <c r="B419" s="77">
        <v>1605.11</v>
      </c>
      <c r="C419" s="20">
        <v>1547.05</v>
      </c>
      <c r="D419" s="20">
        <v>1529.53</v>
      </c>
      <c r="E419" s="20">
        <v>1535.82</v>
      </c>
      <c r="F419" s="20">
        <v>1564.95</v>
      </c>
      <c r="G419" s="20">
        <v>1711.89</v>
      </c>
      <c r="H419" s="20">
        <v>1970.13</v>
      </c>
      <c r="I419" s="20">
        <v>2037.43</v>
      </c>
      <c r="J419" s="20">
        <v>2099.3000000000002</v>
      </c>
      <c r="K419" s="20">
        <v>2150.92</v>
      </c>
      <c r="L419" s="20">
        <v>2138.6900000000005</v>
      </c>
      <c r="M419" s="20">
        <v>2157.88</v>
      </c>
      <c r="N419" s="20">
        <v>2127.9800000000005</v>
      </c>
      <c r="O419" s="20">
        <v>2147.37</v>
      </c>
      <c r="P419" s="20">
        <v>2140.7700000000004</v>
      </c>
      <c r="Q419" s="20">
        <v>2133.3000000000002</v>
      </c>
      <c r="R419" s="20">
        <v>2105.5200000000004</v>
      </c>
      <c r="S419" s="20">
        <v>2119.34</v>
      </c>
      <c r="T419" s="20">
        <v>2112.2000000000003</v>
      </c>
      <c r="U419" s="20">
        <v>2111.2400000000002</v>
      </c>
      <c r="V419" s="20">
        <v>2075.33</v>
      </c>
      <c r="W419" s="20">
        <v>2048.4500000000003</v>
      </c>
      <c r="X419" s="20">
        <v>1895</v>
      </c>
      <c r="Y419" s="21">
        <v>1644.05</v>
      </c>
      <c r="Z419" s="79"/>
    </row>
    <row r="420" spans="1:26" x14ac:dyDescent="0.2">
      <c r="A420" s="35">
        <v>44224</v>
      </c>
      <c r="B420" s="77">
        <v>1572.23</v>
      </c>
      <c r="C420" s="20">
        <v>1525.1399999999999</v>
      </c>
      <c r="D420" s="20">
        <v>1515.78</v>
      </c>
      <c r="E420" s="20">
        <v>1520.48</v>
      </c>
      <c r="F420" s="20">
        <v>1543.69</v>
      </c>
      <c r="G420" s="20">
        <v>1712.57</v>
      </c>
      <c r="H420" s="20">
        <v>1976.02</v>
      </c>
      <c r="I420" s="20">
        <v>2057.37</v>
      </c>
      <c r="J420" s="20">
        <v>2120.84</v>
      </c>
      <c r="K420" s="20">
        <v>2160.7700000000004</v>
      </c>
      <c r="L420" s="20">
        <v>2169.17</v>
      </c>
      <c r="M420" s="20">
        <v>2189.8200000000002</v>
      </c>
      <c r="N420" s="20">
        <v>2169.6900000000005</v>
      </c>
      <c r="O420" s="20">
        <v>2184.9000000000005</v>
      </c>
      <c r="P420" s="20">
        <v>2178.9800000000005</v>
      </c>
      <c r="Q420" s="20">
        <v>2179.12</v>
      </c>
      <c r="R420" s="20">
        <v>2156.1900000000005</v>
      </c>
      <c r="S420" s="20">
        <v>2165.4500000000003</v>
      </c>
      <c r="T420" s="20">
        <v>2137.7700000000004</v>
      </c>
      <c r="U420" s="20">
        <v>2135.6800000000003</v>
      </c>
      <c r="V420" s="20">
        <v>2096.2800000000002</v>
      </c>
      <c r="W420" s="20">
        <v>2101.12</v>
      </c>
      <c r="X420" s="20">
        <v>1921.18</v>
      </c>
      <c r="Y420" s="21">
        <v>1622.39</v>
      </c>
      <c r="Z420" s="79"/>
    </row>
    <row r="421" spans="1:26" x14ac:dyDescent="0.2">
      <c r="A421" s="35">
        <v>44225</v>
      </c>
      <c r="B421" s="77">
        <v>1547.44</v>
      </c>
      <c r="C421" s="20">
        <v>1526.81</v>
      </c>
      <c r="D421" s="20">
        <v>1510.3899999999999</v>
      </c>
      <c r="E421" s="20">
        <v>1523.27</v>
      </c>
      <c r="F421" s="20">
        <v>1561.74</v>
      </c>
      <c r="G421" s="20">
        <v>1651.77</v>
      </c>
      <c r="H421" s="20">
        <v>1896.92</v>
      </c>
      <c r="I421" s="20">
        <v>2032.77</v>
      </c>
      <c r="J421" s="20">
        <v>2121.2400000000002</v>
      </c>
      <c r="K421" s="20">
        <v>2142.6500000000005</v>
      </c>
      <c r="L421" s="20">
        <v>2146.4700000000003</v>
      </c>
      <c r="M421" s="20">
        <v>2176.88</v>
      </c>
      <c r="N421" s="20">
        <v>2157.62</v>
      </c>
      <c r="O421" s="20">
        <v>2171.5</v>
      </c>
      <c r="P421" s="20">
        <v>2166.4500000000003</v>
      </c>
      <c r="Q421" s="20">
        <v>2155.92</v>
      </c>
      <c r="R421" s="20">
        <v>2128.79</v>
      </c>
      <c r="S421" s="20">
        <v>2143.34</v>
      </c>
      <c r="T421" s="20">
        <v>2127.42</v>
      </c>
      <c r="U421" s="20">
        <v>2123.12</v>
      </c>
      <c r="V421" s="20">
        <v>2095.8500000000004</v>
      </c>
      <c r="W421" s="20">
        <v>2098.3000000000002</v>
      </c>
      <c r="X421" s="20">
        <v>1935.59</v>
      </c>
      <c r="Y421" s="21">
        <v>1645.29</v>
      </c>
      <c r="Z421" s="79"/>
    </row>
    <row r="422" spans="1:26" x14ac:dyDescent="0.2">
      <c r="A422" s="35">
        <v>44226</v>
      </c>
      <c r="B422" s="77">
        <v>1849.74</v>
      </c>
      <c r="C422" s="20">
        <v>1617.9</v>
      </c>
      <c r="D422" s="20">
        <v>1584.85</v>
      </c>
      <c r="E422" s="20">
        <v>1575.15</v>
      </c>
      <c r="F422" s="20">
        <v>1584.35</v>
      </c>
      <c r="G422" s="20">
        <v>1618.94</v>
      </c>
      <c r="H422" s="20">
        <v>1866.03</v>
      </c>
      <c r="I422" s="20">
        <v>1961.19</v>
      </c>
      <c r="J422" s="20">
        <v>2100.6000000000004</v>
      </c>
      <c r="K422" s="20">
        <v>2149.9900000000002</v>
      </c>
      <c r="L422" s="20">
        <v>2164.8200000000002</v>
      </c>
      <c r="M422" s="20">
        <v>2172.83</v>
      </c>
      <c r="N422" s="20">
        <v>2166.12</v>
      </c>
      <c r="O422" s="20">
        <v>2168.3200000000002</v>
      </c>
      <c r="P422" s="20">
        <v>2164.5</v>
      </c>
      <c r="Q422" s="20">
        <v>2163.1400000000003</v>
      </c>
      <c r="R422" s="20">
        <v>2158.7400000000002</v>
      </c>
      <c r="S422" s="20">
        <v>2175.5500000000002</v>
      </c>
      <c r="T422" s="20">
        <v>2165.5</v>
      </c>
      <c r="U422" s="20">
        <v>2152.0700000000002</v>
      </c>
      <c r="V422" s="20">
        <v>2136.6800000000003</v>
      </c>
      <c r="W422" s="20">
        <v>2081.5700000000002</v>
      </c>
      <c r="X422" s="20">
        <v>1949.64</v>
      </c>
      <c r="Y422" s="21">
        <v>1650.71</v>
      </c>
      <c r="Z422" s="79"/>
    </row>
    <row r="423" spans="1:26" x14ac:dyDescent="0.2">
      <c r="A423" s="35">
        <v>44227</v>
      </c>
      <c r="B423" s="77">
        <v>1601.11</v>
      </c>
      <c r="C423" s="20">
        <v>1561.81</v>
      </c>
      <c r="D423" s="20">
        <v>1545.08</v>
      </c>
      <c r="E423" s="20">
        <v>1542.32</v>
      </c>
      <c r="F423" s="20">
        <v>1546.63</v>
      </c>
      <c r="G423" s="20">
        <v>1569.72</v>
      </c>
      <c r="H423" s="20">
        <v>1593.49</v>
      </c>
      <c r="I423" s="20">
        <v>1629.09</v>
      </c>
      <c r="J423" s="20">
        <v>1801.21</v>
      </c>
      <c r="K423" s="20">
        <v>1948.73</v>
      </c>
      <c r="L423" s="20">
        <v>1969.32</v>
      </c>
      <c r="M423" s="20">
        <v>1982.73</v>
      </c>
      <c r="N423" s="20">
        <v>1981.5</v>
      </c>
      <c r="O423" s="20">
        <v>1986.47</v>
      </c>
      <c r="P423" s="20">
        <v>1986.26</v>
      </c>
      <c r="Q423" s="20">
        <v>1991.51</v>
      </c>
      <c r="R423" s="20">
        <v>1996.05</v>
      </c>
      <c r="S423" s="20">
        <v>2020.31</v>
      </c>
      <c r="T423" s="20">
        <v>2007.23</v>
      </c>
      <c r="U423" s="20">
        <v>1991.08</v>
      </c>
      <c r="V423" s="20">
        <v>1971.82</v>
      </c>
      <c r="W423" s="20">
        <v>1952.2</v>
      </c>
      <c r="X423" s="20">
        <v>1855.21</v>
      </c>
      <c r="Y423" s="21">
        <v>1566.8</v>
      </c>
      <c r="Z423" s="79"/>
    </row>
    <row r="424" spans="1:26" ht="13.5" thickBot="1" x14ac:dyDescent="0.25"/>
    <row r="425" spans="1:26" ht="13.5" thickBot="1" x14ac:dyDescent="0.25">
      <c r="A425" s="255" t="s">
        <v>59</v>
      </c>
      <c r="B425" s="236" t="s">
        <v>6</v>
      </c>
      <c r="C425" s="237"/>
      <c r="D425" s="237"/>
      <c r="E425" s="237"/>
      <c r="F425" s="237"/>
      <c r="G425" s="237"/>
      <c r="H425" s="237"/>
      <c r="I425" s="237"/>
      <c r="J425" s="237"/>
      <c r="K425" s="237"/>
      <c r="L425" s="237"/>
      <c r="M425" s="237"/>
      <c r="N425" s="237"/>
      <c r="O425" s="237"/>
      <c r="P425" s="237"/>
      <c r="Q425" s="237"/>
      <c r="R425" s="237"/>
      <c r="S425" s="237"/>
      <c r="T425" s="237"/>
      <c r="U425" s="237"/>
      <c r="V425" s="237"/>
      <c r="W425" s="237"/>
      <c r="X425" s="237"/>
      <c r="Y425" s="238"/>
    </row>
    <row r="426" spans="1:26" ht="24.75" thickBot="1" x14ac:dyDescent="0.25">
      <c r="A426" s="256"/>
      <c r="B426" s="25" t="s">
        <v>60</v>
      </c>
      <c r="C426" s="26" t="s">
        <v>61</v>
      </c>
      <c r="D426" s="26" t="s">
        <v>62</v>
      </c>
      <c r="E426" s="26" t="s">
        <v>63</v>
      </c>
      <c r="F426" s="26" t="s">
        <v>64</v>
      </c>
      <c r="G426" s="26" t="s">
        <v>65</v>
      </c>
      <c r="H426" s="26" t="s">
        <v>66</v>
      </c>
      <c r="I426" s="26" t="s">
        <v>67</v>
      </c>
      <c r="J426" s="26" t="s">
        <v>68</v>
      </c>
      <c r="K426" s="26" t="s">
        <v>84</v>
      </c>
      <c r="L426" s="26" t="s">
        <v>69</v>
      </c>
      <c r="M426" s="26" t="s">
        <v>70</v>
      </c>
      <c r="N426" s="26" t="s">
        <v>71</v>
      </c>
      <c r="O426" s="26" t="s">
        <v>72</v>
      </c>
      <c r="P426" s="26" t="s">
        <v>73</v>
      </c>
      <c r="Q426" s="26" t="s">
        <v>74</v>
      </c>
      <c r="R426" s="26" t="s">
        <v>75</v>
      </c>
      <c r="S426" s="26" t="s">
        <v>76</v>
      </c>
      <c r="T426" s="26" t="s">
        <v>77</v>
      </c>
      <c r="U426" s="26" t="s">
        <v>78</v>
      </c>
      <c r="V426" s="26" t="s">
        <v>79</v>
      </c>
      <c r="W426" s="26" t="s">
        <v>80</v>
      </c>
      <c r="X426" s="26" t="s">
        <v>81</v>
      </c>
      <c r="Y426" s="27" t="s">
        <v>82</v>
      </c>
    </row>
    <row r="427" spans="1:26" x14ac:dyDescent="0.2">
      <c r="A427" s="34">
        <v>44197</v>
      </c>
      <c r="B427" s="33">
        <v>1628.36</v>
      </c>
      <c r="C427" s="33">
        <v>1645.72</v>
      </c>
      <c r="D427" s="33">
        <v>1657.62</v>
      </c>
      <c r="E427" s="33">
        <v>1628.6799999999998</v>
      </c>
      <c r="F427" s="33">
        <v>1605.03</v>
      </c>
      <c r="G427" s="33">
        <v>1603.29</v>
      </c>
      <c r="H427" s="33">
        <v>1616.2</v>
      </c>
      <c r="I427" s="33">
        <v>1613.1799999999998</v>
      </c>
      <c r="J427" s="33">
        <v>1610.5</v>
      </c>
      <c r="K427" s="33">
        <v>1563.24</v>
      </c>
      <c r="L427" s="33">
        <v>1613.59</v>
      </c>
      <c r="M427" s="33">
        <v>1648.4199999999998</v>
      </c>
      <c r="N427" s="33">
        <v>1668.15</v>
      </c>
      <c r="O427" s="33">
        <v>1672.72</v>
      </c>
      <c r="P427" s="33">
        <v>1680.24</v>
      </c>
      <c r="Q427" s="33">
        <v>1690.76</v>
      </c>
      <c r="R427" s="33">
        <v>1689.99</v>
      </c>
      <c r="S427" s="33">
        <v>1698.18</v>
      </c>
      <c r="T427" s="33">
        <v>1697.9</v>
      </c>
      <c r="U427" s="33">
        <v>1695.22</v>
      </c>
      <c r="V427" s="33">
        <v>1694.76</v>
      </c>
      <c r="W427" s="33">
        <v>1693.63</v>
      </c>
      <c r="X427" s="33">
        <v>1683.7</v>
      </c>
      <c r="Y427" s="33">
        <v>1655.03</v>
      </c>
      <c r="Z427" s="79"/>
    </row>
    <row r="428" spans="1:26" x14ac:dyDescent="0.2">
      <c r="A428" s="35">
        <v>44198</v>
      </c>
      <c r="B428" s="77">
        <v>1660.15</v>
      </c>
      <c r="C428" s="20">
        <v>1607.35</v>
      </c>
      <c r="D428" s="20">
        <v>1575.3</v>
      </c>
      <c r="E428" s="20">
        <v>1569.53</v>
      </c>
      <c r="F428" s="20">
        <v>1572.19</v>
      </c>
      <c r="G428" s="20">
        <v>1594.1</v>
      </c>
      <c r="H428" s="20">
        <v>1647.02</v>
      </c>
      <c r="I428" s="20">
        <v>1667.36</v>
      </c>
      <c r="J428" s="20">
        <v>1723.17</v>
      </c>
      <c r="K428" s="20">
        <v>1903.49</v>
      </c>
      <c r="L428" s="20">
        <v>2014.79</v>
      </c>
      <c r="M428" s="20">
        <v>2040.58</v>
      </c>
      <c r="N428" s="20">
        <v>2045.7</v>
      </c>
      <c r="O428" s="20">
        <v>2045.52</v>
      </c>
      <c r="P428" s="20">
        <v>2047.3</v>
      </c>
      <c r="Q428" s="20">
        <v>2043.16</v>
      </c>
      <c r="R428" s="20">
        <v>2049.67</v>
      </c>
      <c r="S428" s="20">
        <v>2057.4800000000005</v>
      </c>
      <c r="T428" s="20">
        <v>2054.31</v>
      </c>
      <c r="U428" s="20">
        <v>2045.34</v>
      </c>
      <c r="V428" s="20">
        <v>2055.7300000000005</v>
      </c>
      <c r="W428" s="20">
        <v>2044.94</v>
      </c>
      <c r="X428" s="20">
        <v>1985.57</v>
      </c>
      <c r="Y428" s="21">
        <v>1678.07</v>
      </c>
      <c r="Z428" s="79"/>
    </row>
    <row r="429" spans="1:26" x14ac:dyDescent="0.2">
      <c r="A429" s="35">
        <v>44199</v>
      </c>
      <c r="B429" s="77">
        <v>1666.84</v>
      </c>
      <c r="C429" s="20">
        <v>1605.6399999999999</v>
      </c>
      <c r="D429" s="20">
        <v>1593.22</v>
      </c>
      <c r="E429" s="20">
        <v>1588.33</v>
      </c>
      <c r="F429" s="20">
        <v>1593.6799999999998</v>
      </c>
      <c r="G429" s="20">
        <v>1618.2</v>
      </c>
      <c r="H429" s="20">
        <v>1694.92</v>
      </c>
      <c r="I429" s="20">
        <v>1733.94</v>
      </c>
      <c r="J429" s="20">
        <v>1940.4</v>
      </c>
      <c r="K429" s="20">
        <v>2100.25</v>
      </c>
      <c r="L429" s="20">
        <v>2151.0200000000004</v>
      </c>
      <c r="M429" s="20">
        <v>2167.6600000000003</v>
      </c>
      <c r="N429" s="20">
        <v>2167.17</v>
      </c>
      <c r="O429" s="20">
        <v>2172.21</v>
      </c>
      <c r="P429" s="20">
        <v>2173.3200000000002</v>
      </c>
      <c r="Q429" s="20">
        <v>2169.5</v>
      </c>
      <c r="R429" s="20">
        <v>2177.0500000000002</v>
      </c>
      <c r="S429" s="20">
        <v>2189.58</v>
      </c>
      <c r="T429" s="20">
        <v>2178.3100000000004</v>
      </c>
      <c r="U429" s="20">
        <v>2169.5300000000002</v>
      </c>
      <c r="V429" s="20">
        <v>2172.34</v>
      </c>
      <c r="W429" s="20">
        <v>2159.63</v>
      </c>
      <c r="X429" s="20">
        <v>2039.65</v>
      </c>
      <c r="Y429" s="21">
        <v>1751.35</v>
      </c>
      <c r="Z429" s="79"/>
    </row>
    <row r="430" spans="1:26" x14ac:dyDescent="0.2">
      <c r="A430" s="35">
        <v>44200</v>
      </c>
      <c r="B430" s="77">
        <v>1716.27</v>
      </c>
      <c r="C430" s="20">
        <v>1655.58</v>
      </c>
      <c r="D430" s="20">
        <v>1621.6299999999999</v>
      </c>
      <c r="E430" s="20">
        <v>1613.96</v>
      </c>
      <c r="F430" s="20">
        <v>1625.95</v>
      </c>
      <c r="G430" s="20">
        <v>1657.99</v>
      </c>
      <c r="H430" s="20">
        <v>1725.86</v>
      </c>
      <c r="I430" s="20">
        <v>1759.28</v>
      </c>
      <c r="J430" s="20">
        <v>2034.39</v>
      </c>
      <c r="K430" s="20">
        <v>2172.2700000000004</v>
      </c>
      <c r="L430" s="20">
        <v>2219.7800000000002</v>
      </c>
      <c r="M430" s="20">
        <v>2226.86</v>
      </c>
      <c r="N430" s="20">
        <v>2226.9400000000005</v>
      </c>
      <c r="O430" s="20">
        <v>2229.7200000000003</v>
      </c>
      <c r="P430" s="20">
        <v>2231.37</v>
      </c>
      <c r="Q430" s="20">
        <v>2227.4500000000003</v>
      </c>
      <c r="R430" s="20">
        <v>2236.2400000000002</v>
      </c>
      <c r="S430" s="20">
        <v>2244.7300000000005</v>
      </c>
      <c r="T430" s="20">
        <v>2230.29</v>
      </c>
      <c r="U430" s="20">
        <v>2214.36</v>
      </c>
      <c r="V430" s="20">
        <v>2219.0700000000002</v>
      </c>
      <c r="W430" s="20">
        <v>2205.42</v>
      </c>
      <c r="X430" s="20">
        <v>2054.3000000000002</v>
      </c>
      <c r="Y430" s="21">
        <v>1749.64</v>
      </c>
      <c r="Z430" s="79"/>
    </row>
    <row r="431" spans="1:26" x14ac:dyDescent="0.2">
      <c r="A431" s="35">
        <v>44201</v>
      </c>
      <c r="B431" s="77">
        <v>1759.21</v>
      </c>
      <c r="C431" s="20">
        <v>1652.23</v>
      </c>
      <c r="D431" s="20">
        <v>1607.33</v>
      </c>
      <c r="E431" s="20">
        <v>1593.9099999999999</v>
      </c>
      <c r="F431" s="20">
        <v>1611.52</v>
      </c>
      <c r="G431" s="20">
        <v>1654.17</v>
      </c>
      <c r="H431" s="20">
        <v>1731.4</v>
      </c>
      <c r="I431" s="20">
        <v>1774.66</v>
      </c>
      <c r="J431" s="20">
        <v>2009.58</v>
      </c>
      <c r="K431" s="20">
        <v>2108.33</v>
      </c>
      <c r="L431" s="20">
        <v>2143.2800000000002</v>
      </c>
      <c r="M431" s="20">
        <v>2147.7400000000002</v>
      </c>
      <c r="N431" s="20">
        <v>2145.87</v>
      </c>
      <c r="O431" s="20">
        <v>2154.08</v>
      </c>
      <c r="P431" s="20">
        <v>2159.5200000000004</v>
      </c>
      <c r="Q431" s="20">
        <v>2152.7800000000002</v>
      </c>
      <c r="R431" s="20">
        <v>2165.3100000000004</v>
      </c>
      <c r="S431" s="20">
        <v>2182.8000000000002</v>
      </c>
      <c r="T431" s="20">
        <v>2167.2400000000002</v>
      </c>
      <c r="U431" s="20">
        <v>2153.4000000000005</v>
      </c>
      <c r="V431" s="20">
        <v>2161.0600000000004</v>
      </c>
      <c r="W431" s="20">
        <v>2142.6800000000003</v>
      </c>
      <c r="X431" s="20">
        <v>2045.81</v>
      </c>
      <c r="Y431" s="21">
        <v>1747.65</v>
      </c>
      <c r="Z431" s="79"/>
    </row>
    <row r="432" spans="1:26" x14ac:dyDescent="0.2">
      <c r="A432" s="35">
        <v>44202</v>
      </c>
      <c r="B432" s="77">
        <v>1672.69</v>
      </c>
      <c r="C432" s="20">
        <v>1593.48</v>
      </c>
      <c r="D432" s="20">
        <v>1570.29</v>
      </c>
      <c r="E432" s="20">
        <v>1566.77</v>
      </c>
      <c r="F432" s="20">
        <v>1573.7</v>
      </c>
      <c r="G432" s="20">
        <v>1599.6599999999999</v>
      </c>
      <c r="H432" s="20">
        <v>1690.17</v>
      </c>
      <c r="I432" s="20">
        <v>1716.87</v>
      </c>
      <c r="J432" s="20">
        <v>1859.98</v>
      </c>
      <c r="K432" s="20">
        <v>2048.36</v>
      </c>
      <c r="L432" s="20">
        <v>2086.87</v>
      </c>
      <c r="M432" s="20">
        <v>2097.79</v>
      </c>
      <c r="N432" s="20">
        <v>2098.9300000000003</v>
      </c>
      <c r="O432" s="20">
        <v>2104.58</v>
      </c>
      <c r="P432" s="20">
        <v>2112.4300000000003</v>
      </c>
      <c r="Q432" s="20">
        <v>2104.6500000000005</v>
      </c>
      <c r="R432" s="20">
        <v>2111.11</v>
      </c>
      <c r="S432" s="20">
        <v>2126.4800000000005</v>
      </c>
      <c r="T432" s="20">
        <v>2109.63</v>
      </c>
      <c r="U432" s="20">
        <v>2091.7000000000003</v>
      </c>
      <c r="V432" s="20">
        <v>2098.4700000000003</v>
      </c>
      <c r="W432" s="20">
        <v>2080.13</v>
      </c>
      <c r="X432" s="20">
        <v>1955.39</v>
      </c>
      <c r="Y432" s="21">
        <v>1680.47</v>
      </c>
      <c r="Z432" s="79"/>
    </row>
    <row r="433" spans="1:26" x14ac:dyDescent="0.2">
      <c r="A433" s="35">
        <v>44203</v>
      </c>
      <c r="B433" s="77">
        <v>1616.04</v>
      </c>
      <c r="C433" s="20">
        <v>1573.6799999999998</v>
      </c>
      <c r="D433" s="20">
        <v>1553</v>
      </c>
      <c r="E433" s="20">
        <v>1553.25</v>
      </c>
      <c r="F433" s="20">
        <v>1559.05</v>
      </c>
      <c r="G433" s="20">
        <v>1586.29</v>
      </c>
      <c r="H433" s="20">
        <v>1627.02</v>
      </c>
      <c r="I433" s="20">
        <v>1633.97</v>
      </c>
      <c r="J433" s="20">
        <v>1672.66</v>
      </c>
      <c r="K433" s="20">
        <v>1688.2</v>
      </c>
      <c r="L433" s="20">
        <v>1703.59</v>
      </c>
      <c r="M433" s="20">
        <v>1708.09</v>
      </c>
      <c r="N433" s="20">
        <v>1705.19</v>
      </c>
      <c r="O433" s="20">
        <v>1706.37</v>
      </c>
      <c r="P433" s="20">
        <v>1706.64</v>
      </c>
      <c r="Q433" s="20">
        <v>1701.23</v>
      </c>
      <c r="R433" s="20">
        <v>1708.25</v>
      </c>
      <c r="S433" s="20">
        <v>1713.02</v>
      </c>
      <c r="T433" s="20">
        <v>1712.43</v>
      </c>
      <c r="U433" s="20">
        <v>1706.7</v>
      </c>
      <c r="V433" s="20">
        <v>1713.32</v>
      </c>
      <c r="W433" s="20">
        <v>1709.8</v>
      </c>
      <c r="X433" s="20">
        <v>1685.3</v>
      </c>
      <c r="Y433" s="21">
        <v>1615.85</v>
      </c>
      <c r="Z433" s="79"/>
    </row>
    <row r="434" spans="1:26" x14ac:dyDescent="0.2">
      <c r="A434" s="35">
        <v>44204</v>
      </c>
      <c r="B434" s="77">
        <v>1615.2</v>
      </c>
      <c r="C434" s="20">
        <v>1564.02</v>
      </c>
      <c r="D434" s="20">
        <v>1527.24</v>
      </c>
      <c r="E434" s="20">
        <v>1501.01</v>
      </c>
      <c r="F434" s="20">
        <v>1510.19</v>
      </c>
      <c r="G434" s="20">
        <v>1562.32</v>
      </c>
      <c r="H434" s="20">
        <v>1641.99</v>
      </c>
      <c r="I434" s="20">
        <v>1661.97</v>
      </c>
      <c r="J434" s="20">
        <v>1720.2</v>
      </c>
      <c r="K434" s="20">
        <v>1966.29</v>
      </c>
      <c r="L434" s="20">
        <v>2002.81</v>
      </c>
      <c r="M434" s="20">
        <v>2010.47</v>
      </c>
      <c r="N434" s="20">
        <v>2008.1</v>
      </c>
      <c r="O434" s="20">
        <v>2011.19</v>
      </c>
      <c r="P434" s="20">
        <v>2011.59</v>
      </c>
      <c r="Q434" s="20">
        <v>2013.25</v>
      </c>
      <c r="R434" s="20">
        <v>2017.81</v>
      </c>
      <c r="S434" s="20">
        <v>2019.99</v>
      </c>
      <c r="T434" s="20">
        <v>2014.79</v>
      </c>
      <c r="U434" s="20">
        <v>2002.92</v>
      </c>
      <c r="V434" s="20">
        <v>2006.02</v>
      </c>
      <c r="W434" s="20">
        <v>1993.5</v>
      </c>
      <c r="X434" s="20">
        <v>1738.08</v>
      </c>
      <c r="Y434" s="21">
        <v>1627.81</v>
      </c>
      <c r="Z434" s="79"/>
    </row>
    <row r="435" spans="1:26" x14ac:dyDescent="0.2">
      <c r="A435" s="35">
        <v>44205</v>
      </c>
      <c r="B435" s="77">
        <v>1632.6</v>
      </c>
      <c r="C435" s="20">
        <v>1577.3799999999999</v>
      </c>
      <c r="D435" s="20">
        <v>1553.25</v>
      </c>
      <c r="E435" s="20">
        <v>1540.02</v>
      </c>
      <c r="F435" s="20">
        <v>1548.36</v>
      </c>
      <c r="G435" s="20">
        <v>1575.9299999999998</v>
      </c>
      <c r="H435" s="20">
        <v>1648.52</v>
      </c>
      <c r="I435" s="20">
        <v>1682.21</v>
      </c>
      <c r="J435" s="20">
        <v>1776.27</v>
      </c>
      <c r="K435" s="20">
        <v>2028.76</v>
      </c>
      <c r="L435" s="20">
        <v>2045.82</v>
      </c>
      <c r="M435" s="20">
        <v>2051.8900000000003</v>
      </c>
      <c r="N435" s="20">
        <v>2050.62</v>
      </c>
      <c r="O435" s="20">
        <v>2055.0700000000002</v>
      </c>
      <c r="P435" s="20">
        <v>2055</v>
      </c>
      <c r="Q435" s="20">
        <v>2048.59</v>
      </c>
      <c r="R435" s="20">
        <v>2053.7600000000002</v>
      </c>
      <c r="S435" s="20">
        <v>2060.11</v>
      </c>
      <c r="T435" s="20">
        <v>2054.48</v>
      </c>
      <c r="U435" s="20">
        <v>2042.13</v>
      </c>
      <c r="V435" s="20">
        <v>2046.74</v>
      </c>
      <c r="W435" s="20">
        <v>2032.43</v>
      </c>
      <c r="X435" s="20">
        <v>1919.24</v>
      </c>
      <c r="Y435" s="21">
        <v>1626.32</v>
      </c>
      <c r="Z435" s="79"/>
    </row>
    <row r="436" spans="1:26" x14ac:dyDescent="0.2">
      <c r="A436" s="35">
        <v>44206</v>
      </c>
      <c r="B436" s="77">
        <v>1668.1</v>
      </c>
      <c r="C436" s="20">
        <v>1591.94</v>
      </c>
      <c r="D436" s="20">
        <v>1564.26</v>
      </c>
      <c r="E436" s="20">
        <v>1552.79</v>
      </c>
      <c r="F436" s="20">
        <v>1562.9199999999998</v>
      </c>
      <c r="G436" s="20">
        <v>1589.6399999999999</v>
      </c>
      <c r="H436" s="20">
        <v>1655.8</v>
      </c>
      <c r="I436" s="20">
        <v>1710.78</v>
      </c>
      <c r="J436" s="20">
        <v>1798.86</v>
      </c>
      <c r="K436" s="20">
        <v>2059.12</v>
      </c>
      <c r="L436" s="20">
        <v>2107.4400000000005</v>
      </c>
      <c r="M436" s="20">
        <v>2117.2600000000002</v>
      </c>
      <c r="N436" s="20">
        <v>2114.9100000000003</v>
      </c>
      <c r="O436" s="20">
        <v>2120.1500000000005</v>
      </c>
      <c r="P436" s="20">
        <v>2119.8000000000002</v>
      </c>
      <c r="Q436" s="20">
        <v>2116.2400000000002</v>
      </c>
      <c r="R436" s="20">
        <v>2108.9300000000003</v>
      </c>
      <c r="S436" s="20">
        <v>2131</v>
      </c>
      <c r="T436" s="20">
        <v>2112.5100000000002</v>
      </c>
      <c r="U436" s="20">
        <v>2093.1800000000003</v>
      </c>
      <c r="V436" s="20">
        <v>2096.3100000000004</v>
      </c>
      <c r="W436" s="20">
        <v>2083.4900000000002</v>
      </c>
      <c r="X436" s="20">
        <v>1937.69</v>
      </c>
      <c r="Y436" s="21">
        <v>1660.18</v>
      </c>
      <c r="Z436" s="79"/>
    </row>
    <row r="437" spans="1:26" x14ac:dyDescent="0.2">
      <c r="A437" s="35">
        <v>44207</v>
      </c>
      <c r="B437" s="77">
        <v>1629.09</v>
      </c>
      <c r="C437" s="20">
        <v>1571.76</v>
      </c>
      <c r="D437" s="20">
        <v>1543.76</v>
      </c>
      <c r="E437" s="20">
        <v>1540.76</v>
      </c>
      <c r="F437" s="20">
        <v>1556.9299999999998</v>
      </c>
      <c r="G437" s="20">
        <v>1632.3799999999999</v>
      </c>
      <c r="H437" s="20">
        <v>1794.89</v>
      </c>
      <c r="I437" s="20">
        <v>2029.14</v>
      </c>
      <c r="J437" s="20">
        <v>2134.84</v>
      </c>
      <c r="K437" s="20">
        <v>2189.7200000000003</v>
      </c>
      <c r="L437" s="20">
        <v>2202.5700000000002</v>
      </c>
      <c r="M437" s="20">
        <v>2193.25</v>
      </c>
      <c r="N437" s="20">
        <v>2176.38</v>
      </c>
      <c r="O437" s="20">
        <v>2182.46</v>
      </c>
      <c r="P437" s="20">
        <v>2158.92</v>
      </c>
      <c r="Q437" s="20">
        <v>2160.9000000000005</v>
      </c>
      <c r="R437" s="20">
        <v>2172.4900000000002</v>
      </c>
      <c r="S437" s="20">
        <v>2185.5200000000004</v>
      </c>
      <c r="T437" s="20">
        <v>2173.2300000000005</v>
      </c>
      <c r="U437" s="20">
        <v>2158.61</v>
      </c>
      <c r="V437" s="20">
        <v>2116.79</v>
      </c>
      <c r="W437" s="20">
        <v>2118.29</v>
      </c>
      <c r="X437" s="20">
        <v>1956.06</v>
      </c>
      <c r="Y437" s="21">
        <v>1644.6499999999999</v>
      </c>
      <c r="Z437" s="79"/>
    </row>
    <row r="438" spans="1:26" x14ac:dyDescent="0.2">
      <c r="A438" s="35">
        <v>44208</v>
      </c>
      <c r="B438" s="77">
        <v>1546.9199999999998</v>
      </c>
      <c r="C438" s="20">
        <v>1435.08</v>
      </c>
      <c r="D438" s="20">
        <v>1448.31</v>
      </c>
      <c r="E438" s="20">
        <v>1433.51</v>
      </c>
      <c r="F438" s="20">
        <v>1530.44</v>
      </c>
      <c r="G438" s="20">
        <v>1635.07</v>
      </c>
      <c r="H438" s="20">
        <v>1821.73</v>
      </c>
      <c r="I438" s="20">
        <v>2035.92</v>
      </c>
      <c r="J438" s="20">
        <v>2083.34</v>
      </c>
      <c r="K438" s="20">
        <v>2166.6800000000003</v>
      </c>
      <c r="L438" s="20">
        <v>2172.25</v>
      </c>
      <c r="M438" s="20">
        <v>2154.2800000000002</v>
      </c>
      <c r="N438" s="20">
        <v>2123.4400000000005</v>
      </c>
      <c r="O438" s="20">
        <v>2119.13</v>
      </c>
      <c r="P438" s="20">
        <v>2095.4500000000003</v>
      </c>
      <c r="Q438" s="20">
        <v>2088.04</v>
      </c>
      <c r="R438" s="20">
        <v>2105.5100000000002</v>
      </c>
      <c r="S438" s="20">
        <v>2110.5500000000002</v>
      </c>
      <c r="T438" s="20">
        <v>2097.54</v>
      </c>
      <c r="U438" s="20">
        <v>2101.96</v>
      </c>
      <c r="V438" s="20">
        <v>2071.92</v>
      </c>
      <c r="W438" s="20">
        <v>2058.8000000000002</v>
      </c>
      <c r="X438" s="20">
        <v>1904.51</v>
      </c>
      <c r="Y438" s="21">
        <v>1622.59</v>
      </c>
      <c r="Z438" s="79"/>
    </row>
    <row r="439" spans="1:26" x14ac:dyDescent="0.2">
      <c r="A439" s="35">
        <v>44209</v>
      </c>
      <c r="B439" s="77">
        <v>1541.6599999999999</v>
      </c>
      <c r="C439" s="20">
        <v>1430.3099999999997</v>
      </c>
      <c r="D439" s="20">
        <v>1435.4199999999998</v>
      </c>
      <c r="E439" s="20">
        <v>1429.9999999999998</v>
      </c>
      <c r="F439" s="20">
        <v>1493.71</v>
      </c>
      <c r="G439" s="20">
        <v>1599.75</v>
      </c>
      <c r="H439" s="20">
        <v>1764.88</v>
      </c>
      <c r="I439" s="20">
        <v>1997.62</v>
      </c>
      <c r="J439" s="20">
        <v>2055.6900000000005</v>
      </c>
      <c r="K439" s="20">
        <v>2074.7000000000003</v>
      </c>
      <c r="L439" s="20">
        <v>2085.17</v>
      </c>
      <c r="M439" s="20">
        <v>2074.5</v>
      </c>
      <c r="N439" s="20">
        <v>2065.6500000000005</v>
      </c>
      <c r="O439" s="20">
        <v>2071.5</v>
      </c>
      <c r="P439" s="20">
        <v>2068.67</v>
      </c>
      <c r="Q439" s="20">
        <v>2059.2700000000004</v>
      </c>
      <c r="R439" s="20">
        <v>2063.9500000000003</v>
      </c>
      <c r="S439" s="20">
        <v>2065.5600000000004</v>
      </c>
      <c r="T439" s="20">
        <v>2059.67</v>
      </c>
      <c r="U439" s="20">
        <v>2067.0100000000002</v>
      </c>
      <c r="V439" s="20">
        <v>2049.31</v>
      </c>
      <c r="W439" s="20">
        <v>2047.68</v>
      </c>
      <c r="X439" s="20">
        <v>1755.51</v>
      </c>
      <c r="Y439" s="21">
        <v>1603.97</v>
      </c>
      <c r="Z439" s="79"/>
    </row>
    <row r="440" spans="1:26" x14ac:dyDescent="0.2">
      <c r="A440" s="35">
        <v>44210</v>
      </c>
      <c r="B440" s="77">
        <v>1581.01</v>
      </c>
      <c r="C440" s="20">
        <v>1470.49</v>
      </c>
      <c r="D440" s="20">
        <v>1452.3999999999999</v>
      </c>
      <c r="E440" s="20">
        <v>1487.32</v>
      </c>
      <c r="F440" s="20">
        <v>1537.83</v>
      </c>
      <c r="G440" s="20">
        <v>1666.1</v>
      </c>
      <c r="H440" s="20">
        <v>2010.32</v>
      </c>
      <c r="I440" s="20">
        <v>2090.5200000000004</v>
      </c>
      <c r="J440" s="20">
        <v>2237.79</v>
      </c>
      <c r="K440" s="20">
        <v>2283.7700000000004</v>
      </c>
      <c r="L440" s="20">
        <v>2289.9500000000003</v>
      </c>
      <c r="M440" s="20">
        <v>2284.11</v>
      </c>
      <c r="N440" s="20">
        <v>2265.6800000000003</v>
      </c>
      <c r="O440" s="20">
        <v>2275.1800000000003</v>
      </c>
      <c r="P440" s="20">
        <v>2258.08</v>
      </c>
      <c r="Q440" s="20">
        <v>2242.63</v>
      </c>
      <c r="R440" s="20">
        <v>2244.6400000000003</v>
      </c>
      <c r="S440" s="20">
        <v>2251.4000000000005</v>
      </c>
      <c r="T440" s="20">
        <v>2242.96</v>
      </c>
      <c r="U440" s="20">
        <v>2244.11</v>
      </c>
      <c r="V440" s="20">
        <v>2214.4700000000003</v>
      </c>
      <c r="W440" s="20">
        <v>2163.58</v>
      </c>
      <c r="X440" s="20">
        <v>2030.44</v>
      </c>
      <c r="Y440" s="21">
        <v>1721.4</v>
      </c>
      <c r="Z440" s="79"/>
    </row>
    <row r="441" spans="1:26" x14ac:dyDescent="0.2">
      <c r="A441" s="35">
        <v>44211</v>
      </c>
      <c r="B441" s="77">
        <v>1628.56</v>
      </c>
      <c r="C441" s="20">
        <v>1568.46</v>
      </c>
      <c r="D441" s="20">
        <v>1510</v>
      </c>
      <c r="E441" s="20">
        <v>1497.34</v>
      </c>
      <c r="F441" s="20">
        <v>1567.55</v>
      </c>
      <c r="G441" s="20">
        <v>1682.28</v>
      </c>
      <c r="H441" s="20">
        <v>2031.58</v>
      </c>
      <c r="I441" s="20">
        <v>2148.5500000000002</v>
      </c>
      <c r="J441" s="20">
        <v>2285.34</v>
      </c>
      <c r="K441" s="20">
        <v>2355.46</v>
      </c>
      <c r="L441" s="20">
        <v>2354.96</v>
      </c>
      <c r="M441" s="20">
        <v>2347.33</v>
      </c>
      <c r="N441" s="20">
        <v>2328.11</v>
      </c>
      <c r="O441" s="20">
        <v>2347.62</v>
      </c>
      <c r="P441" s="20">
        <v>2317.11</v>
      </c>
      <c r="Q441" s="20">
        <v>2306.4100000000003</v>
      </c>
      <c r="R441" s="20">
        <v>2313.2200000000003</v>
      </c>
      <c r="S441" s="20">
        <v>2319.7600000000002</v>
      </c>
      <c r="T441" s="20">
        <v>2314.5500000000002</v>
      </c>
      <c r="U441" s="20">
        <v>2307.2200000000003</v>
      </c>
      <c r="V441" s="20">
        <v>2279.9900000000002</v>
      </c>
      <c r="W441" s="20">
        <v>2226.4900000000002</v>
      </c>
      <c r="X441" s="20">
        <v>2073.63</v>
      </c>
      <c r="Y441" s="21">
        <v>1882.35</v>
      </c>
      <c r="Z441" s="79"/>
    </row>
    <row r="442" spans="1:26" x14ac:dyDescent="0.2">
      <c r="A442" s="35">
        <v>44212</v>
      </c>
      <c r="B442" s="77">
        <v>1734.54</v>
      </c>
      <c r="C442" s="20">
        <v>1645.3799999999999</v>
      </c>
      <c r="D442" s="20">
        <v>1588.54</v>
      </c>
      <c r="E442" s="20">
        <v>1585.87</v>
      </c>
      <c r="F442" s="20">
        <v>1618.01</v>
      </c>
      <c r="G442" s="20">
        <v>1716.31</v>
      </c>
      <c r="H442" s="20">
        <v>1983.46</v>
      </c>
      <c r="I442" s="20">
        <v>2078.1400000000003</v>
      </c>
      <c r="J442" s="20">
        <v>2221.1400000000003</v>
      </c>
      <c r="K442" s="20">
        <v>2291.7700000000004</v>
      </c>
      <c r="L442" s="20">
        <v>2315.8200000000002</v>
      </c>
      <c r="M442" s="20">
        <v>2321.67</v>
      </c>
      <c r="N442" s="20">
        <v>2311.92</v>
      </c>
      <c r="O442" s="20">
        <v>2316.59</v>
      </c>
      <c r="P442" s="20">
        <v>2315.0300000000002</v>
      </c>
      <c r="Q442" s="20">
        <v>2302.8900000000003</v>
      </c>
      <c r="R442" s="20">
        <v>2305.4000000000005</v>
      </c>
      <c r="S442" s="20">
        <v>2317.0600000000004</v>
      </c>
      <c r="T442" s="20">
        <v>2304.6900000000005</v>
      </c>
      <c r="U442" s="20">
        <v>2293.87</v>
      </c>
      <c r="V442" s="20">
        <v>2299.2600000000002</v>
      </c>
      <c r="W442" s="20">
        <v>2230.6400000000003</v>
      </c>
      <c r="X442" s="20">
        <v>2076.0300000000002</v>
      </c>
      <c r="Y442" s="21">
        <v>1793.64</v>
      </c>
      <c r="Z442" s="79"/>
    </row>
    <row r="443" spans="1:26" x14ac:dyDescent="0.2">
      <c r="A443" s="35">
        <v>44213</v>
      </c>
      <c r="B443" s="77">
        <v>1717.26</v>
      </c>
      <c r="C443" s="20">
        <v>1624.83</v>
      </c>
      <c r="D443" s="20">
        <v>1598.69</v>
      </c>
      <c r="E443" s="20">
        <v>1573.6599999999999</v>
      </c>
      <c r="F443" s="20">
        <v>1574.87</v>
      </c>
      <c r="G443" s="20">
        <v>1618.75</v>
      </c>
      <c r="H443" s="20">
        <v>1679.45</v>
      </c>
      <c r="I443" s="20">
        <v>1723.71</v>
      </c>
      <c r="J443" s="20">
        <v>1886.41</v>
      </c>
      <c r="K443" s="20">
        <v>2096.3500000000004</v>
      </c>
      <c r="L443" s="20">
        <v>2132.86</v>
      </c>
      <c r="M443" s="20">
        <v>2160.9000000000005</v>
      </c>
      <c r="N443" s="20">
        <v>2165.2600000000002</v>
      </c>
      <c r="O443" s="20">
        <v>2165.6000000000004</v>
      </c>
      <c r="P443" s="20">
        <v>2170.2600000000002</v>
      </c>
      <c r="Q443" s="20">
        <v>2171.7800000000002</v>
      </c>
      <c r="R443" s="20">
        <v>2198.79</v>
      </c>
      <c r="S443" s="20">
        <v>2236.6500000000005</v>
      </c>
      <c r="T443" s="20">
        <v>2228.54</v>
      </c>
      <c r="U443" s="20">
        <v>2213.0300000000002</v>
      </c>
      <c r="V443" s="20">
        <v>2201.4500000000003</v>
      </c>
      <c r="W443" s="20">
        <v>2149.7700000000004</v>
      </c>
      <c r="X443" s="20">
        <v>2054.7200000000003</v>
      </c>
      <c r="Y443" s="21">
        <v>1731.48</v>
      </c>
      <c r="Z443" s="79"/>
    </row>
    <row r="444" spans="1:26" x14ac:dyDescent="0.2">
      <c r="A444" s="35">
        <v>44214</v>
      </c>
      <c r="B444" s="77">
        <v>1623.55</v>
      </c>
      <c r="C444" s="20">
        <v>1561.6499999999999</v>
      </c>
      <c r="D444" s="20">
        <v>1515.1699999999998</v>
      </c>
      <c r="E444" s="20">
        <v>1520.96</v>
      </c>
      <c r="F444" s="20">
        <v>1550.85</v>
      </c>
      <c r="G444" s="20">
        <v>1684.2</v>
      </c>
      <c r="H444" s="20">
        <v>1994.66</v>
      </c>
      <c r="I444" s="20">
        <v>2110.8200000000002</v>
      </c>
      <c r="J444" s="20">
        <v>2251.84</v>
      </c>
      <c r="K444" s="20">
        <v>2305.9800000000005</v>
      </c>
      <c r="L444" s="20">
        <v>2312.1800000000003</v>
      </c>
      <c r="M444" s="20">
        <v>2305.46</v>
      </c>
      <c r="N444" s="20">
        <v>2287.38</v>
      </c>
      <c r="O444" s="20">
        <v>2298.67</v>
      </c>
      <c r="P444" s="20">
        <v>2273.9500000000003</v>
      </c>
      <c r="Q444" s="20">
        <v>2269.2700000000004</v>
      </c>
      <c r="R444" s="20">
        <v>2272.3900000000003</v>
      </c>
      <c r="S444" s="20">
        <v>2285.71</v>
      </c>
      <c r="T444" s="20">
        <v>2279.67</v>
      </c>
      <c r="U444" s="20">
        <v>2269.3500000000004</v>
      </c>
      <c r="V444" s="20">
        <v>2208.2600000000002</v>
      </c>
      <c r="W444" s="20">
        <v>2166.8000000000002</v>
      </c>
      <c r="X444" s="20">
        <v>2048.9500000000003</v>
      </c>
      <c r="Y444" s="21">
        <v>1770.49</v>
      </c>
      <c r="Z444" s="79"/>
    </row>
    <row r="445" spans="1:26" x14ac:dyDescent="0.2">
      <c r="A445" s="35">
        <v>44215</v>
      </c>
      <c r="B445" s="77">
        <v>1633.1399999999999</v>
      </c>
      <c r="C445" s="20">
        <v>1587.3799999999999</v>
      </c>
      <c r="D445" s="20">
        <v>1555.72</v>
      </c>
      <c r="E445" s="20">
        <v>1553.6799999999998</v>
      </c>
      <c r="F445" s="20">
        <v>1593.06</v>
      </c>
      <c r="G445" s="20">
        <v>1729.96</v>
      </c>
      <c r="H445" s="20">
        <v>2014.13</v>
      </c>
      <c r="I445" s="20">
        <v>2101.4400000000005</v>
      </c>
      <c r="J445" s="20">
        <v>2181.5600000000004</v>
      </c>
      <c r="K445" s="20">
        <v>2290.0500000000002</v>
      </c>
      <c r="L445" s="20">
        <v>2300.2300000000005</v>
      </c>
      <c r="M445" s="20">
        <v>2269.59</v>
      </c>
      <c r="N445" s="20">
        <v>2231.7800000000002</v>
      </c>
      <c r="O445" s="20">
        <v>2242.9000000000005</v>
      </c>
      <c r="P445" s="20">
        <v>2240.5200000000004</v>
      </c>
      <c r="Q445" s="20">
        <v>2211.3900000000003</v>
      </c>
      <c r="R445" s="20">
        <v>2216.36</v>
      </c>
      <c r="S445" s="20">
        <v>2228.1600000000003</v>
      </c>
      <c r="T445" s="20">
        <v>2219.75</v>
      </c>
      <c r="U445" s="20">
        <v>2182.46</v>
      </c>
      <c r="V445" s="20">
        <v>2153.88</v>
      </c>
      <c r="W445" s="20">
        <v>2116.4900000000002</v>
      </c>
      <c r="X445" s="20">
        <v>2037.45</v>
      </c>
      <c r="Y445" s="21">
        <v>1693.92</v>
      </c>
      <c r="Z445" s="79"/>
    </row>
    <row r="446" spans="1:26" x14ac:dyDescent="0.2">
      <c r="A446" s="35">
        <v>44216</v>
      </c>
      <c r="B446" s="77">
        <v>1768.06</v>
      </c>
      <c r="C446" s="20">
        <v>1634.19</v>
      </c>
      <c r="D446" s="20">
        <v>1612.74</v>
      </c>
      <c r="E446" s="20">
        <v>1609.9099999999999</v>
      </c>
      <c r="F446" s="20">
        <v>1650.47</v>
      </c>
      <c r="G446" s="20">
        <v>1844.48</v>
      </c>
      <c r="H446" s="20">
        <v>2064.3900000000003</v>
      </c>
      <c r="I446" s="20">
        <v>2154.42</v>
      </c>
      <c r="J446" s="20">
        <v>2307.1000000000004</v>
      </c>
      <c r="K446" s="20">
        <v>2357.1400000000003</v>
      </c>
      <c r="L446" s="20">
        <v>2362.4800000000005</v>
      </c>
      <c r="M446" s="20">
        <v>2384.4700000000003</v>
      </c>
      <c r="N446" s="20">
        <v>2366.9900000000002</v>
      </c>
      <c r="O446" s="20">
        <v>2374.0200000000004</v>
      </c>
      <c r="P446" s="20">
        <v>2367.0700000000002</v>
      </c>
      <c r="Q446" s="20">
        <v>2363.2700000000004</v>
      </c>
      <c r="R446" s="20">
        <v>2335.37</v>
      </c>
      <c r="S446" s="20">
        <v>2312.1600000000003</v>
      </c>
      <c r="T446" s="20">
        <v>2304.87</v>
      </c>
      <c r="U446" s="20">
        <v>2327.83</v>
      </c>
      <c r="V446" s="20">
        <v>2281.9300000000003</v>
      </c>
      <c r="W446" s="20">
        <v>2215.9400000000005</v>
      </c>
      <c r="X446" s="20">
        <v>2088.08</v>
      </c>
      <c r="Y446" s="21">
        <v>1978.54</v>
      </c>
      <c r="Z446" s="79"/>
    </row>
    <row r="447" spans="1:26" x14ac:dyDescent="0.2">
      <c r="A447" s="35">
        <v>44217</v>
      </c>
      <c r="B447" s="77">
        <v>1684.35</v>
      </c>
      <c r="C447" s="20">
        <v>1619.12</v>
      </c>
      <c r="D447" s="20">
        <v>1604.55</v>
      </c>
      <c r="E447" s="20">
        <v>1587.62</v>
      </c>
      <c r="F447" s="20">
        <v>1632.6599999999999</v>
      </c>
      <c r="G447" s="20">
        <v>1762.99</v>
      </c>
      <c r="H447" s="20">
        <v>2034.3</v>
      </c>
      <c r="I447" s="20">
        <v>2119.38</v>
      </c>
      <c r="J447" s="20">
        <v>2234.3500000000004</v>
      </c>
      <c r="K447" s="20">
        <v>2291.7700000000004</v>
      </c>
      <c r="L447" s="20">
        <v>2298.46</v>
      </c>
      <c r="M447" s="20">
        <v>2327.5</v>
      </c>
      <c r="N447" s="20">
        <v>2300.2800000000002</v>
      </c>
      <c r="O447" s="20">
        <v>2304.8900000000003</v>
      </c>
      <c r="P447" s="20">
        <v>2294.04</v>
      </c>
      <c r="Q447" s="20">
        <v>2302.79</v>
      </c>
      <c r="R447" s="20">
        <v>2273.54</v>
      </c>
      <c r="S447" s="20">
        <v>2277.37</v>
      </c>
      <c r="T447" s="20">
        <v>2265.9100000000003</v>
      </c>
      <c r="U447" s="20">
        <v>2278.2700000000004</v>
      </c>
      <c r="V447" s="20">
        <v>2241.1800000000003</v>
      </c>
      <c r="W447" s="20">
        <v>2195.5300000000002</v>
      </c>
      <c r="X447" s="20">
        <v>2121.8000000000002</v>
      </c>
      <c r="Y447" s="21">
        <v>1883.52</v>
      </c>
      <c r="Z447" s="79"/>
    </row>
    <row r="448" spans="1:26" x14ac:dyDescent="0.2">
      <c r="A448" s="35">
        <v>44218</v>
      </c>
      <c r="B448" s="77">
        <v>1671.5</v>
      </c>
      <c r="C448" s="20">
        <v>1608.19</v>
      </c>
      <c r="D448" s="20">
        <v>1605.4299999999998</v>
      </c>
      <c r="E448" s="20">
        <v>1605</v>
      </c>
      <c r="F448" s="20">
        <v>1633.04</v>
      </c>
      <c r="G448" s="20">
        <v>1777.41</v>
      </c>
      <c r="H448" s="20">
        <v>2034.91</v>
      </c>
      <c r="I448" s="20">
        <v>2133.9800000000005</v>
      </c>
      <c r="J448" s="20">
        <v>2216.9700000000003</v>
      </c>
      <c r="K448" s="20">
        <v>2254.3500000000004</v>
      </c>
      <c r="L448" s="20">
        <v>2240.8200000000002</v>
      </c>
      <c r="M448" s="20">
        <v>2312.75</v>
      </c>
      <c r="N448" s="20">
        <v>2263.86</v>
      </c>
      <c r="O448" s="20">
        <v>2264.11</v>
      </c>
      <c r="P448" s="20">
        <v>2242.88</v>
      </c>
      <c r="Q448" s="20">
        <v>2229.1400000000003</v>
      </c>
      <c r="R448" s="20">
        <v>2190.54</v>
      </c>
      <c r="S448" s="20">
        <v>2192.0600000000004</v>
      </c>
      <c r="T448" s="20">
        <v>2177.2400000000002</v>
      </c>
      <c r="U448" s="20">
        <v>2187.5600000000004</v>
      </c>
      <c r="V448" s="20">
        <v>2139.13</v>
      </c>
      <c r="W448" s="20">
        <v>2159.13</v>
      </c>
      <c r="X448" s="20">
        <v>2015.54</v>
      </c>
      <c r="Y448" s="21">
        <v>1786.33</v>
      </c>
      <c r="Z448" s="79"/>
    </row>
    <row r="449" spans="1:26" x14ac:dyDescent="0.2">
      <c r="A449" s="35">
        <v>44219</v>
      </c>
      <c r="B449" s="77">
        <v>1769.46</v>
      </c>
      <c r="C449" s="20">
        <v>1658.89</v>
      </c>
      <c r="D449" s="20">
        <v>1626.48</v>
      </c>
      <c r="E449" s="20">
        <v>1621.99</v>
      </c>
      <c r="F449" s="20">
        <v>1632.47</v>
      </c>
      <c r="G449" s="20">
        <v>1708.85</v>
      </c>
      <c r="H449" s="20">
        <v>1875.29</v>
      </c>
      <c r="I449" s="20">
        <v>2031.04</v>
      </c>
      <c r="J449" s="20">
        <v>2118.4000000000005</v>
      </c>
      <c r="K449" s="20">
        <v>2194.4800000000005</v>
      </c>
      <c r="L449" s="20">
        <v>2213.8200000000002</v>
      </c>
      <c r="M449" s="20">
        <v>2222.6500000000005</v>
      </c>
      <c r="N449" s="20">
        <v>2217.86</v>
      </c>
      <c r="O449" s="20">
        <v>2220.1800000000003</v>
      </c>
      <c r="P449" s="20">
        <v>2202.4500000000003</v>
      </c>
      <c r="Q449" s="20">
        <v>2195.25</v>
      </c>
      <c r="R449" s="20">
        <v>2215.8100000000004</v>
      </c>
      <c r="S449" s="20">
        <v>2226.7400000000002</v>
      </c>
      <c r="T449" s="20">
        <v>2222.86</v>
      </c>
      <c r="U449" s="20">
        <v>2204.4000000000005</v>
      </c>
      <c r="V449" s="20">
        <v>2208.63</v>
      </c>
      <c r="W449" s="20">
        <v>2181.08</v>
      </c>
      <c r="X449" s="20">
        <v>2079.54</v>
      </c>
      <c r="Y449" s="21">
        <v>1919.24</v>
      </c>
      <c r="Z449" s="79"/>
    </row>
    <row r="450" spans="1:26" x14ac:dyDescent="0.2">
      <c r="A450" s="35">
        <v>44220</v>
      </c>
      <c r="B450" s="77">
        <v>1964.46</v>
      </c>
      <c r="C450" s="20">
        <v>1679.03</v>
      </c>
      <c r="D450" s="20">
        <v>1638.37</v>
      </c>
      <c r="E450" s="20">
        <v>1633.23</v>
      </c>
      <c r="F450" s="20">
        <v>1652.65</v>
      </c>
      <c r="G450" s="20">
        <v>1691.62</v>
      </c>
      <c r="H450" s="20">
        <v>1748.97</v>
      </c>
      <c r="I450" s="20">
        <v>1971.11</v>
      </c>
      <c r="J450" s="20">
        <v>2081.3500000000004</v>
      </c>
      <c r="K450" s="20">
        <v>2237.92</v>
      </c>
      <c r="L450" s="20">
        <v>2293.96</v>
      </c>
      <c r="M450" s="20">
        <v>2308.71</v>
      </c>
      <c r="N450" s="20">
        <v>2309.1000000000004</v>
      </c>
      <c r="O450" s="20">
        <v>2314.4300000000003</v>
      </c>
      <c r="P450" s="20">
        <v>2309.87</v>
      </c>
      <c r="Q450" s="20">
        <v>2304.59</v>
      </c>
      <c r="R450" s="20">
        <v>2353.6000000000004</v>
      </c>
      <c r="S450" s="20">
        <v>2397.5500000000002</v>
      </c>
      <c r="T450" s="20">
        <v>2399.61</v>
      </c>
      <c r="U450" s="20">
        <v>2388.4300000000003</v>
      </c>
      <c r="V450" s="20">
        <v>2372.4900000000002</v>
      </c>
      <c r="W450" s="20">
        <v>2323.71</v>
      </c>
      <c r="X450" s="20">
        <v>2184.7700000000004</v>
      </c>
      <c r="Y450" s="21">
        <v>1954.91</v>
      </c>
      <c r="Z450" s="79"/>
    </row>
    <row r="451" spans="1:26" x14ac:dyDescent="0.2">
      <c r="A451" s="35">
        <v>44221</v>
      </c>
      <c r="B451" s="77">
        <v>1742.34</v>
      </c>
      <c r="C451" s="20">
        <v>1664.07</v>
      </c>
      <c r="D451" s="20">
        <v>1641.21</v>
      </c>
      <c r="E451" s="20">
        <v>1661.43</v>
      </c>
      <c r="F451" s="20">
        <v>1695.38</v>
      </c>
      <c r="G451" s="20">
        <v>1969.05</v>
      </c>
      <c r="H451" s="20">
        <v>2111.38</v>
      </c>
      <c r="I451" s="20">
        <v>2260.7200000000003</v>
      </c>
      <c r="J451" s="20">
        <v>2341.1900000000005</v>
      </c>
      <c r="K451" s="20">
        <v>2379.61</v>
      </c>
      <c r="L451" s="20">
        <v>2426.04</v>
      </c>
      <c r="M451" s="20">
        <v>2455.96</v>
      </c>
      <c r="N451" s="20">
        <v>2430.88</v>
      </c>
      <c r="O451" s="20">
        <v>2451.58</v>
      </c>
      <c r="P451" s="20">
        <v>2434.3200000000002</v>
      </c>
      <c r="Q451" s="20">
        <v>2430.4300000000003</v>
      </c>
      <c r="R451" s="20">
        <v>2346.6800000000003</v>
      </c>
      <c r="S451" s="20">
        <v>2365.04</v>
      </c>
      <c r="T451" s="20">
        <v>2323.36</v>
      </c>
      <c r="U451" s="20">
        <v>2326.0700000000002</v>
      </c>
      <c r="V451" s="20">
        <v>2235.0100000000002</v>
      </c>
      <c r="W451" s="20">
        <v>2237.25</v>
      </c>
      <c r="X451" s="20">
        <v>2044.82</v>
      </c>
      <c r="Y451" s="21">
        <v>1931.34</v>
      </c>
      <c r="Z451" s="79"/>
    </row>
    <row r="452" spans="1:26" x14ac:dyDescent="0.2">
      <c r="A452" s="35">
        <v>44222</v>
      </c>
      <c r="B452" s="77">
        <v>1690.51</v>
      </c>
      <c r="C452" s="20">
        <v>1652.93</v>
      </c>
      <c r="D452" s="20">
        <v>1633.1</v>
      </c>
      <c r="E452" s="20">
        <v>1637.33</v>
      </c>
      <c r="F452" s="20">
        <v>1672.75</v>
      </c>
      <c r="G452" s="20">
        <v>1858.36</v>
      </c>
      <c r="H452" s="20">
        <v>2082.2300000000005</v>
      </c>
      <c r="I452" s="20">
        <v>2170.92</v>
      </c>
      <c r="J452" s="20">
        <v>2234.2600000000002</v>
      </c>
      <c r="K452" s="20">
        <v>2277.86</v>
      </c>
      <c r="L452" s="20">
        <v>2270.6600000000003</v>
      </c>
      <c r="M452" s="20">
        <v>2283.36</v>
      </c>
      <c r="N452" s="20">
        <v>2251.4500000000003</v>
      </c>
      <c r="O452" s="20">
        <v>2267.46</v>
      </c>
      <c r="P452" s="20">
        <v>2265.8900000000003</v>
      </c>
      <c r="Q452" s="20">
        <v>2261.0300000000002</v>
      </c>
      <c r="R452" s="20">
        <v>2233.7400000000002</v>
      </c>
      <c r="S452" s="20">
        <v>2250.08</v>
      </c>
      <c r="T452" s="20">
        <v>2243.62</v>
      </c>
      <c r="U452" s="20">
        <v>2245.8900000000003</v>
      </c>
      <c r="V452" s="20">
        <v>2206.4900000000002</v>
      </c>
      <c r="W452" s="20">
        <v>2213.5100000000002</v>
      </c>
      <c r="X452" s="20">
        <v>2005.57</v>
      </c>
      <c r="Y452" s="21">
        <v>1763.43</v>
      </c>
      <c r="Z452" s="79"/>
    </row>
    <row r="453" spans="1:26" x14ac:dyDescent="0.2">
      <c r="A453" s="35">
        <v>44223</v>
      </c>
      <c r="B453" s="77">
        <v>1709.36</v>
      </c>
      <c r="C453" s="20">
        <v>1651.3</v>
      </c>
      <c r="D453" s="20">
        <v>1633.78</v>
      </c>
      <c r="E453" s="20">
        <v>1640.07</v>
      </c>
      <c r="F453" s="20">
        <v>1669.2</v>
      </c>
      <c r="G453" s="20">
        <v>1816.14</v>
      </c>
      <c r="H453" s="20">
        <v>2074.38</v>
      </c>
      <c r="I453" s="20">
        <v>2141.6800000000003</v>
      </c>
      <c r="J453" s="20">
        <v>2203.5500000000002</v>
      </c>
      <c r="K453" s="20">
        <v>2255.17</v>
      </c>
      <c r="L453" s="20">
        <v>2242.9400000000005</v>
      </c>
      <c r="M453" s="20">
        <v>2262.13</v>
      </c>
      <c r="N453" s="20">
        <v>2232.2300000000005</v>
      </c>
      <c r="O453" s="20">
        <v>2251.62</v>
      </c>
      <c r="P453" s="20">
        <v>2245.0200000000004</v>
      </c>
      <c r="Q453" s="20">
        <v>2237.5500000000002</v>
      </c>
      <c r="R453" s="20">
        <v>2209.7700000000004</v>
      </c>
      <c r="S453" s="20">
        <v>2223.59</v>
      </c>
      <c r="T453" s="20">
        <v>2216.4500000000003</v>
      </c>
      <c r="U453" s="20">
        <v>2215.4900000000002</v>
      </c>
      <c r="V453" s="20">
        <v>2179.58</v>
      </c>
      <c r="W453" s="20">
        <v>2152.7000000000003</v>
      </c>
      <c r="X453" s="20">
        <v>1999.25</v>
      </c>
      <c r="Y453" s="21">
        <v>1748.3</v>
      </c>
      <c r="Z453" s="79"/>
    </row>
    <row r="454" spans="1:26" x14ac:dyDescent="0.2">
      <c r="A454" s="35">
        <v>44224</v>
      </c>
      <c r="B454" s="77">
        <v>1676.48</v>
      </c>
      <c r="C454" s="20">
        <v>1629.3899999999999</v>
      </c>
      <c r="D454" s="20">
        <v>1620.03</v>
      </c>
      <c r="E454" s="20">
        <v>1624.73</v>
      </c>
      <c r="F454" s="20">
        <v>1647.94</v>
      </c>
      <c r="G454" s="20">
        <v>1816.82</v>
      </c>
      <c r="H454" s="20">
        <v>2080.2700000000004</v>
      </c>
      <c r="I454" s="20">
        <v>2161.62</v>
      </c>
      <c r="J454" s="20">
        <v>2225.09</v>
      </c>
      <c r="K454" s="20">
        <v>2265.0200000000004</v>
      </c>
      <c r="L454" s="20">
        <v>2273.42</v>
      </c>
      <c r="M454" s="20">
        <v>2294.0700000000002</v>
      </c>
      <c r="N454" s="20">
        <v>2273.9400000000005</v>
      </c>
      <c r="O454" s="20">
        <v>2289.1500000000005</v>
      </c>
      <c r="P454" s="20">
        <v>2283.2300000000005</v>
      </c>
      <c r="Q454" s="20">
        <v>2283.37</v>
      </c>
      <c r="R454" s="20">
        <v>2260.4400000000005</v>
      </c>
      <c r="S454" s="20">
        <v>2269.7000000000003</v>
      </c>
      <c r="T454" s="20">
        <v>2242.0200000000004</v>
      </c>
      <c r="U454" s="20">
        <v>2239.9300000000003</v>
      </c>
      <c r="V454" s="20">
        <v>2200.5300000000002</v>
      </c>
      <c r="W454" s="20">
        <v>2205.37</v>
      </c>
      <c r="X454" s="20">
        <v>2025.43</v>
      </c>
      <c r="Y454" s="21">
        <v>1726.64</v>
      </c>
      <c r="Z454" s="79"/>
    </row>
    <row r="455" spans="1:26" x14ac:dyDescent="0.2">
      <c r="A455" s="35">
        <v>44225</v>
      </c>
      <c r="B455" s="77">
        <v>1651.69</v>
      </c>
      <c r="C455" s="20">
        <v>1631.06</v>
      </c>
      <c r="D455" s="20">
        <v>1614.6399999999999</v>
      </c>
      <c r="E455" s="20">
        <v>1627.52</v>
      </c>
      <c r="F455" s="20">
        <v>1665.99</v>
      </c>
      <c r="G455" s="20">
        <v>1756.02</v>
      </c>
      <c r="H455" s="20">
        <v>2001.17</v>
      </c>
      <c r="I455" s="20">
        <v>2137.0200000000004</v>
      </c>
      <c r="J455" s="20">
        <v>2225.4900000000002</v>
      </c>
      <c r="K455" s="20">
        <v>2246.9000000000005</v>
      </c>
      <c r="L455" s="20">
        <v>2250.7200000000003</v>
      </c>
      <c r="M455" s="20">
        <v>2281.13</v>
      </c>
      <c r="N455" s="20">
        <v>2261.87</v>
      </c>
      <c r="O455" s="20">
        <v>2275.75</v>
      </c>
      <c r="P455" s="20">
        <v>2270.7000000000003</v>
      </c>
      <c r="Q455" s="20">
        <v>2260.17</v>
      </c>
      <c r="R455" s="20">
        <v>2233.04</v>
      </c>
      <c r="S455" s="20">
        <v>2247.59</v>
      </c>
      <c r="T455" s="20">
        <v>2231.67</v>
      </c>
      <c r="U455" s="20">
        <v>2227.37</v>
      </c>
      <c r="V455" s="20">
        <v>2200.1000000000004</v>
      </c>
      <c r="W455" s="20">
        <v>2202.5500000000002</v>
      </c>
      <c r="X455" s="20">
        <v>2039.84</v>
      </c>
      <c r="Y455" s="21">
        <v>1749.54</v>
      </c>
      <c r="Z455" s="79"/>
    </row>
    <row r="456" spans="1:26" x14ac:dyDescent="0.2">
      <c r="A456" s="35">
        <v>44226</v>
      </c>
      <c r="B456" s="77">
        <v>1953.99</v>
      </c>
      <c r="C456" s="20">
        <v>1722.15</v>
      </c>
      <c r="D456" s="20">
        <v>1689.1</v>
      </c>
      <c r="E456" s="20">
        <v>1679.4</v>
      </c>
      <c r="F456" s="20">
        <v>1688.6</v>
      </c>
      <c r="G456" s="20">
        <v>1723.19</v>
      </c>
      <c r="H456" s="20">
        <v>1970.28</v>
      </c>
      <c r="I456" s="20">
        <v>2065.4400000000005</v>
      </c>
      <c r="J456" s="20">
        <v>2204.8500000000004</v>
      </c>
      <c r="K456" s="20">
        <v>2254.2400000000002</v>
      </c>
      <c r="L456" s="20">
        <v>2269.0700000000002</v>
      </c>
      <c r="M456" s="20">
        <v>2277.08</v>
      </c>
      <c r="N456" s="20">
        <v>2270.37</v>
      </c>
      <c r="O456" s="20">
        <v>2272.5700000000002</v>
      </c>
      <c r="P456" s="20">
        <v>2268.75</v>
      </c>
      <c r="Q456" s="20">
        <v>2267.3900000000003</v>
      </c>
      <c r="R456" s="20">
        <v>2262.9900000000002</v>
      </c>
      <c r="S456" s="20">
        <v>2279.8000000000002</v>
      </c>
      <c r="T456" s="20">
        <v>2269.75</v>
      </c>
      <c r="U456" s="20">
        <v>2256.3200000000002</v>
      </c>
      <c r="V456" s="20">
        <v>2240.9300000000003</v>
      </c>
      <c r="W456" s="20">
        <v>2185.8200000000002</v>
      </c>
      <c r="X456" s="20">
        <v>2053.8900000000003</v>
      </c>
      <c r="Y456" s="21">
        <v>1754.96</v>
      </c>
      <c r="Z456" s="79"/>
    </row>
    <row r="457" spans="1:26" x14ac:dyDescent="0.2">
      <c r="A457" s="35">
        <v>44227</v>
      </c>
      <c r="B457" s="77">
        <v>1705.36</v>
      </c>
      <c r="C457" s="20">
        <v>1666.06</v>
      </c>
      <c r="D457" s="20">
        <v>1649.33</v>
      </c>
      <c r="E457" s="20">
        <v>1646.57</v>
      </c>
      <c r="F457" s="20">
        <v>1650.88</v>
      </c>
      <c r="G457" s="20">
        <v>1673.97</v>
      </c>
      <c r="H457" s="20">
        <v>1697.74</v>
      </c>
      <c r="I457" s="20">
        <v>1733.34</v>
      </c>
      <c r="J457" s="20">
        <v>1905.46</v>
      </c>
      <c r="K457" s="20">
        <v>2052.98</v>
      </c>
      <c r="L457" s="20">
        <v>2073.5700000000002</v>
      </c>
      <c r="M457" s="20">
        <v>2086.9800000000005</v>
      </c>
      <c r="N457" s="20">
        <v>2085.75</v>
      </c>
      <c r="O457" s="20">
        <v>2090.7200000000003</v>
      </c>
      <c r="P457" s="20">
        <v>2090.5100000000002</v>
      </c>
      <c r="Q457" s="20">
        <v>2095.7600000000002</v>
      </c>
      <c r="R457" s="20">
        <v>2100.3000000000002</v>
      </c>
      <c r="S457" s="20">
        <v>2124.5600000000004</v>
      </c>
      <c r="T457" s="20">
        <v>2111.4800000000005</v>
      </c>
      <c r="U457" s="20">
        <v>2095.33</v>
      </c>
      <c r="V457" s="20">
        <v>2076.0700000000002</v>
      </c>
      <c r="W457" s="20">
        <v>2056.4500000000003</v>
      </c>
      <c r="X457" s="20">
        <v>1959.46</v>
      </c>
      <c r="Y457" s="21">
        <v>1671.05</v>
      </c>
      <c r="Z457" s="79"/>
    </row>
    <row r="458" spans="1:26" ht="13.5" thickBot="1" x14ac:dyDescent="0.25"/>
    <row r="459" spans="1:26" ht="13.5" thickBot="1" x14ac:dyDescent="0.25">
      <c r="A459" s="255" t="s">
        <v>59</v>
      </c>
      <c r="B459" s="236" t="s">
        <v>129</v>
      </c>
      <c r="C459" s="237"/>
      <c r="D459" s="237"/>
      <c r="E459" s="237"/>
      <c r="F459" s="237"/>
      <c r="G459" s="237"/>
      <c r="H459" s="237"/>
      <c r="I459" s="237"/>
      <c r="J459" s="237"/>
      <c r="K459" s="237"/>
      <c r="L459" s="237"/>
      <c r="M459" s="237"/>
      <c r="N459" s="237"/>
      <c r="O459" s="237"/>
      <c r="P459" s="237"/>
      <c r="Q459" s="237"/>
      <c r="R459" s="237"/>
      <c r="S459" s="237"/>
      <c r="T459" s="237"/>
      <c r="U459" s="237"/>
      <c r="V459" s="237"/>
      <c r="W459" s="237"/>
      <c r="X459" s="237"/>
      <c r="Y459" s="238"/>
    </row>
    <row r="460" spans="1:26" ht="24.75" thickBot="1" x14ac:dyDescent="0.25">
      <c r="A460" s="256"/>
      <c r="B460" s="25" t="s">
        <v>60</v>
      </c>
      <c r="C460" s="26" t="s">
        <v>61</v>
      </c>
      <c r="D460" s="26" t="s">
        <v>62</v>
      </c>
      <c r="E460" s="26" t="s">
        <v>63</v>
      </c>
      <c r="F460" s="26" t="s">
        <v>64</v>
      </c>
      <c r="G460" s="26" t="s">
        <v>65</v>
      </c>
      <c r="H460" s="26" t="s">
        <v>66</v>
      </c>
      <c r="I460" s="26" t="s">
        <v>67</v>
      </c>
      <c r="J460" s="26" t="s">
        <v>68</v>
      </c>
      <c r="K460" s="26" t="s">
        <v>84</v>
      </c>
      <c r="L460" s="26" t="s">
        <v>69</v>
      </c>
      <c r="M460" s="26" t="s">
        <v>70</v>
      </c>
      <c r="N460" s="26" t="s">
        <v>71</v>
      </c>
      <c r="O460" s="26" t="s">
        <v>72</v>
      </c>
      <c r="P460" s="26" t="s">
        <v>73</v>
      </c>
      <c r="Q460" s="26" t="s">
        <v>74</v>
      </c>
      <c r="R460" s="26" t="s">
        <v>75</v>
      </c>
      <c r="S460" s="26" t="s">
        <v>76</v>
      </c>
      <c r="T460" s="26" t="s">
        <v>77</v>
      </c>
      <c r="U460" s="26" t="s">
        <v>78</v>
      </c>
      <c r="V460" s="26" t="s">
        <v>79</v>
      </c>
      <c r="W460" s="26" t="s">
        <v>80</v>
      </c>
      <c r="X460" s="26" t="s">
        <v>81</v>
      </c>
      <c r="Y460" s="27" t="s">
        <v>82</v>
      </c>
    </row>
    <row r="461" spans="1:26" x14ac:dyDescent="0.2">
      <c r="A461" s="34">
        <v>44197</v>
      </c>
      <c r="B461" s="33">
        <v>2105.8100000000004</v>
      </c>
      <c r="C461" s="33">
        <v>2123.17</v>
      </c>
      <c r="D461" s="33">
        <v>2135.0700000000002</v>
      </c>
      <c r="E461" s="33">
        <v>2106.13</v>
      </c>
      <c r="F461" s="33">
        <v>2082.4800000000005</v>
      </c>
      <c r="G461" s="33">
        <v>2080.7400000000002</v>
      </c>
      <c r="H461" s="33">
        <v>2093.6500000000005</v>
      </c>
      <c r="I461" s="33">
        <v>2090.63</v>
      </c>
      <c r="J461" s="33">
        <v>2087.9500000000003</v>
      </c>
      <c r="K461" s="33">
        <v>2040.69</v>
      </c>
      <c r="L461" s="33">
        <v>2091.04</v>
      </c>
      <c r="M461" s="33">
        <v>2125.87</v>
      </c>
      <c r="N461" s="33">
        <v>2145.6000000000004</v>
      </c>
      <c r="O461" s="33">
        <v>2150.17</v>
      </c>
      <c r="P461" s="33">
        <v>2157.6900000000005</v>
      </c>
      <c r="Q461" s="33">
        <v>2168.21</v>
      </c>
      <c r="R461" s="33">
        <v>2167.4400000000005</v>
      </c>
      <c r="S461" s="33">
        <v>2175.63</v>
      </c>
      <c r="T461" s="33">
        <v>2175.3500000000004</v>
      </c>
      <c r="U461" s="33">
        <v>2172.67</v>
      </c>
      <c r="V461" s="33">
        <v>2172.21</v>
      </c>
      <c r="W461" s="33">
        <v>2171.0800000000004</v>
      </c>
      <c r="X461" s="33">
        <v>2161.1500000000005</v>
      </c>
      <c r="Y461" s="145">
        <v>2132.4800000000005</v>
      </c>
    </row>
    <row r="462" spans="1:26" x14ac:dyDescent="0.2">
      <c r="A462" s="35">
        <v>44198</v>
      </c>
      <c r="B462" s="77">
        <v>2137.6000000000004</v>
      </c>
      <c r="C462" s="20">
        <v>2084.8000000000002</v>
      </c>
      <c r="D462" s="20">
        <v>2052.75</v>
      </c>
      <c r="E462" s="20">
        <v>2046.98</v>
      </c>
      <c r="F462" s="20">
        <v>2049.6400000000003</v>
      </c>
      <c r="G462" s="20">
        <v>2071.5500000000002</v>
      </c>
      <c r="H462" s="20">
        <v>2124.4700000000003</v>
      </c>
      <c r="I462" s="20">
        <v>2144.8100000000004</v>
      </c>
      <c r="J462" s="20">
        <v>2200.6200000000003</v>
      </c>
      <c r="K462" s="20">
        <v>2380.9400000000005</v>
      </c>
      <c r="L462" s="20">
        <v>2492.2400000000002</v>
      </c>
      <c r="M462" s="20">
        <v>2518.0300000000002</v>
      </c>
      <c r="N462" s="20">
        <v>2523.1500000000005</v>
      </c>
      <c r="O462" s="20">
        <v>2522.9700000000003</v>
      </c>
      <c r="P462" s="20">
        <v>2524.75</v>
      </c>
      <c r="Q462" s="20">
        <v>2520.6100000000006</v>
      </c>
      <c r="R462" s="20">
        <v>2527.1200000000003</v>
      </c>
      <c r="S462" s="20">
        <v>2534.9300000000003</v>
      </c>
      <c r="T462" s="20">
        <v>2531.7600000000002</v>
      </c>
      <c r="U462" s="20">
        <v>2522.79</v>
      </c>
      <c r="V462" s="20">
        <v>2533.1800000000003</v>
      </c>
      <c r="W462" s="20">
        <v>2522.3900000000003</v>
      </c>
      <c r="X462" s="20">
        <v>2463.0200000000004</v>
      </c>
      <c r="Y462" s="21">
        <v>2155.5200000000004</v>
      </c>
    </row>
    <row r="463" spans="1:26" x14ac:dyDescent="0.2">
      <c r="A463" s="35">
        <v>44199</v>
      </c>
      <c r="B463" s="77">
        <v>2144.29</v>
      </c>
      <c r="C463" s="20">
        <v>2083.09</v>
      </c>
      <c r="D463" s="20">
        <v>2070.67</v>
      </c>
      <c r="E463" s="20">
        <v>2065.7800000000002</v>
      </c>
      <c r="F463" s="20">
        <v>2071.13</v>
      </c>
      <c r="G463" s="20">
        <v>2095.6500000000005</v>
      </c>
      <c r="H463" s="20">
        <v>2172.3700000000003</v>
      </c>
      <c r="I463" s="20">
        <v>2211.3900000000003</v>
      </c>
      <c r="J463" s="20">
        <v>2417.8500000000004</v>
      </c>
      <c r="K463" s="20">
        <v>2577.7000000000003</v>
      </c>
      <c r="L463" s="20">
        <v>2628.4700000000003</v>
      </c>
      <c r="M463" s="20">
        <v>2645.1100000000006</v>
      </c>
      <c r="N463" s="20">
        <v>2644.6200000000003</v>
      </c>
      <c r="O463" s="20">
        <v>2649.6600000000003</v>
      </c>
      <c r="P463" s="20">
        <v>2650.7700000000004</v>
      </c>
      <c r="Q463" s="20">
        <v>2646.9500000000003</v>
      </c>
      <c r="R463" s="20">
        <v>2654.5</v>
      </c>
      <c r="S463" s="20">
        <v>2667.03</v>
      </c>
      <c r="T463" s="20">
        <v>2655.76</v>
      </c>
      <c r="U463" s="20">
        <v>2646.9800000000005</v>
      </c>
      <c r="V463" s="20">
        <v>2649.79</v>
      </c>
      <c r="W463" s="20">
        <v>2637.0800000000004</v>
      </c>
      <c r="X463" s="20">
        <v>2517.1000000000004</v>
      </c>
      <c r="Y463" s="21">
        <v>2228.8000000000002</v>
      </c>
    </row>
    <row r="464" spans="1:26" x14ac:dyDescent="0.2">
      <c r="A464" s="35">
        <v>44200</v>
      </c>
      <c r="B464" s="77">
        <v>2193.7200000000003</v>
      </c>
      <c r="C464" s="20">
        <v>2133.0300000000002</v>
      </c>
      <c r="D464" s="20">
        <v>2099.08</v>
      </c>
      <c r="E464" s="20">
        <v>2091.4100000000003</v>
      </c>
      <c r="F464" s="20">
        <v>2103.4000000000005</v>
      </c>
      <c r="G464" s="20">
        <v>2135.4400000000005</v>
      </c>
      <c r="H464" s="20">
        <v>2203.3100000000004</v>
      </c>
      <c r="I464" s="20">
        <v>2236.7300000000005</v>
      </c>
      <c r="J464" s="20">
        <v>2511.84</v>
      </c>
      <c r="K464" s="20">
        <v>2649.7200000000003</v>
      </c>
      <c r="L464" s="20">
        <v>2697.2300000000005</v>
      </c>
      <c r="M464" s="20">
        <v>2704.3100000000004</v>
      </c>
      <c r="N464" s="20">
        <v>2704.3900000000003</v>
      </c>
      <c r="O464" s="20">
        <v>2707.17</v>
      </c>
      <c r="P464" s="20">
        <v>2708.82</v>
      </c>
      <c r="Q464" s="20">
        <v>2704.9000000000005</v>
      </c>
      <c r="R464" s="20">
        <v>2713.6900000000005</v>
      </c>
      <c r="S464" s="20">
        <v>2722.1800000000003</v>
      </c>
      <c r="T464" s="20">
        <v>2707.7400000000002</v>
      </c>
      <c r="U464" s="20">
        <v>2691.8100000000004</v>
      </c>
      <c r="V464" s="20">
        <v>2696.5200000000004</v>
      </c>
      <c r="W464" s="20">
        <v>2682.8700000000003</v>
      </c>
      <c r="X464" s="20">
        <v>2531.75</v>
      </c>
      <c r="Y464" s="21">
        <v>2227.09</v>
      </c>
    </row>
    <row r="465" spans="1:25" x14ac:dyDescent="0.2">
      <c r="A465" s="35">
        <v>44201</v>
      </c>
      <c r="B465" s="77">
        <v>2236.6600000000003</v>
      </c>
      <c r="C465" s="20">
        <v>2129.6800000000003</v>
      </c>
      <c r="D465" s="20">
        <v>2084.7800000000002</v>
      </c>
      <c r="E465" s="20">
        <v>2071.36</v>
      </c>
      <c r="F465" s="20">
        <v>2088.9700000000003</v>
      </c>
      <c r="G465" s="20">
        <v>2131.6200000000003</v>
      </c>
      <c r="H465" s="20">
        <v>2208.8500000000004</v>
      </c>
      <c r="I465" s="20">
        <v>2252.1100000000006</v>
      </c>
      <c r="J465" s="20">
        <v>2487.0300000000002</v>
      </c>
      <c r="K465" s="20">
        <v>2585.7800000000002</v>
      </c>
      <c r="L465" s="20">
        <v>2620.7300000000005</v>
      </c>
      <c r="M465" s="20">
        <v>2625.1900000000005</v>
      </c>
      <c r="N465" s="20">
        <v>2623.32</v>
      </c>
      <c r="O465" s="20">
        <v>2631.53</v>
      </c>
      <c r="P465" s="20">
        <v>2636.9700000000003</v>
      </c>
      <c r="Q465" s="20">
        <v>2630.2300000000005</v>
      </c>
      <c r="R465" s="20">
        <v>2642.76</v>
      </c>
      <c r="S465" s="20">
        <v>2660.25</v>
      </c>
      <c r="T465" s="20">
        <v>2644.6900000000005</v>
      </c>
      <c r="U465" s="20">
        <v>2630.8500000000004</v>
      </c>
      <c r="V465" s="20">
        <v>2638.51</v>
      </c>
      <c r="W465" s="20">
        <v>2620.13</v>
      </c>
      <c r="X465" s="20">
        <v>2523.2600000000002</v>
      </c>
      <c r="Y465" s="21">
        <v>2225.1000000000004</v>
      </c>
    </row>
    <row r="466" spans="1:25" x14ac:dyDescent="0.2">
      <c r="A466" s="35">
        <v>44202</v>
      </c>
      <c r="B466" s="77">
        <v>2150.1400000000003</v>
      </c>
      <c r="C466" s="20">
        <v>2070.9300000000003</v>
      </c>
      <c r="D466" s="20">
        <v>2047.74</v>
      </c>
      <c r="E466" s="20">
        <v>2044.22</v>
      </c>
      <c r="F466" s="20">
        <v>2051.15</v>
      </c>
      <c r="G466" s="20">
        <v>2077.11</v>
      </c>
      <c r="H466" s="20">
        <v>2167.6200000000003</v>
      </c>
      <c r="I466" s="20">
        <v>2194.3200000000002</v>
      </c>
      <c r="J466" s="20">
        <v>2337.4300000000003</v>
      </c>
      <c r="K466" s="20">
        <v>2525.8100000000004</v>
      </c>
      <c r="L466" s="20">
        <v>2564.3200000000002</v>
      </c>
      <c r="M466" s="20">
        <v>2575.2400000000002</v>
      </c>
      <c r="N466" s="20">
        <v>2576.38</v>
      </c>
      <c r="O466" s="20">
        <v>2582.0300000000002</v>
      </c>
      <c r="P466" s="20">
        <v>2589.88</v>
      </c>
      <c r="Q466" s="20">
        <v>2582.1000000000004</v>
      </c>
      <c r="R466" s="20">
        <v>2588.5600000000004</v>
      </c>
      <c r="S466" s="20">
        <v>2603.9300000000003</v>
      </c>
      <c r="T466" s="20">
        <v>2587.0800000000004</v>
      </c>
      <c r="U466" s="20">
        <v>2569.1500000000005</v>
      </c>
      <c r="V466" s="20">
        <v>2575.92</v>
      </c>
      <c r="W466" s="20">
        <v>2557.5800000000004</v>
      </c>
      <c r="X466" s="20">
        <v>2432.84</v>
      </c>
      <c r="Y466" s="21">
        <v>2157.92</v>
      </c>
    </row>
    <row r="467" spans="1:25" x14ac:dyDescent="0.2">
      <c r="A467" s="35">
        <v>44203</v>
      </c>
      <c r="B467" s="77">
        <v>2093.4900000000002</v>
      </c>
      <c r="C467" s="20">
        <v>2051.13</v>
      </c>
      <c r="D467" s="20">
        <v>2030.45</v>
      </c>
      <c r="E467" s="20">
        <v>2030.7</v>
      </c>
      <c r="F467" s="20">
        <v>2036.5</v>
      </c>
      <c r="G467" s="20">
        <v>2063.7400000000002</v>
      </c>
      <c r="H467" s="20">
        <v>2104.4700000000003</v>
      </c>
      <c r="I467" s="20">
        <v>2111.42</v>
      </c>
      <c r="J467" s="20">
        <v>2150.1100000000006</v>
      </c>
      <c r="K467" s="20">
        <v>2165.6500000000005</v>
      </c>
      <c r="L467" s="20">
        <v>2181.04</v>
      </c>
      <c r="M467" s="20">
        <v>2185.54</v>
      </c>
      <c r="N467" s="20">
        <v>2182.6400000000003</v>
      </c>
      <c r="O467" s="20">
        <v>2183.8200000000002</v>
      </c>
      <c r="P467" s="20">
        <v>2184.09</v>
      </c>
      <c r="Q467" s="20">
        <v>2178.6800000000003</v>
      </c>
      <c r="R467" s="20">
        <v>2185.7000000000003</v>
      </c>
      <c r="S467" s="20">
        <v>2190.4700000000003</v>
      </c>
      <c r="T467" s="20">
        <v>2189.88</v>
      </c>
      <c r="U467" s="20">
        <v>2184.1500000000005</v>
      </c>
      <c r="V467" s="20">
        <v>2190.7700000000004</v>
      </c>
      <c r="W467" s="20">
        <v>2187.25</v>
      </c>
      <c r="X467" s="20">
        <v>2162.75</v>
      </c>
      <c r="Y467" s="21">
        <v>2093.3000000000002</v>
      </c>
    </row>
    <row r="468" spans="1:25" x14ac:dyDescent="0.2">
      <c r="A468" s="35">
        <v>44204</v>
      </c>
      <c r="B468" s="77">
        <v>2092.6500000000005</v>
      </c>
      <c r="C468" s="20">
        <v>2041.47</v>
      </c>
      <c r="D468" s="20">
        <v>2004.69</v>
      </c>
      <c r="E468" s="20">
        <v>1978.46</v>
      </c>
      <c r="F468" s="20">
        <v>1987.64</v>
      </c>
      <c r="G468" s="20">
        <v>2039.77</v>
      </c>
      <c r="H468" s="20">
        <v>2119.4400000000005</v>
      </c>
      <c r="I468" s="20">
        <v>2139.42</v>
      </c>
      <c r="J468" s="20">
        <v>2197.6500000000005</v>
      </c>
      <c r="K468" s="20">
        <v>2443.7400000000002</v>
      </c>
      <c r="L468" s="20">
        <v>2480.2600000000002</v>
      </c>
      <c r="M468" s="20">
        <v>2487.92</v>
      </c>
      <c r="N468" s="20">
        <v>2485.5500000000002</v>
      </c>
      <c r="O468" s="20">
        <v>2488.6400000000003</v>
      </c>
      <c r="P468" s="20">
        <v>2489.04</v>
      </c>
      <c r="Q468" s="20">
        <v>2490.7000000000003</v>
      </c>
      <c r="R468" s="20">
        <v>2495.2600000000002</v>
      </c>
      <c r="S468" s="20">
        <v>2497.4400000000005</v>
      </c>
      <c r="T468" s="20">
        <v>2492.2400000000002</v>
      </c>
      <c r="U468" s="20">
        <v>2480.3700000000003</v>
      </c>
      <c r="V468" s="20">
        <v>2483.4700000000003</v>
      </c>
      <c r="W468" s="20">
        <v>2470.9500000000003</v>
      </c>
      <c r="X468" s="20">
        <v>2215.5300000000002</v>
      </c>
      <c r="Y468" s="21">
        <v>2105.2600000000002</v>
      </c>
    </row>
    <row r="469" spans="1:25" x14ac:dyDescent="0.2">
      <c r="A469" s="35">
        <v>44205</v>
      </c>
      <c r="B469" s="77">
        <v>2110.0500000000002</v>
      </c>
      <c r="C469" s="20">
        <v>2054.83</v>
      </c>
      <c r="D469" s="20">
        <v>2030.7</v>
      </c>
      <c r="E469" s="20">
        <v>2017.47</v>
      </c>
      <c r="F469" s="20">
        <v>2025.81</v>
      </c>
      <c r="G469" s="20">
        <v>2053.38</v>
      </c>
      <c r="H469" s="20">
        <v>2125.9700000000003</v>
      </c>
      <c r="I469" s="20">
        <v>2159.6600000000003</v>
      </c>
      <c r="J469" s="20">
        <v>2253.7200000000003</v>
      </c>
      <c r="K469" s="20">
        <v>2506.21</v>
      </c>
      <c r="L469" s="20">
        <v>2523.2700000000004</v>
      </c>
      <c r="M469" s="20">
        <v>2529.34</v>
      </c>
      <c r="N469" s="20">
        <v>2528.0700000000002</v>
      </c>
      <c r="O469" s="20">
        <v>2532.5200000000004</v>
      </c>
      <c r="P469" s="20">
        <v>2532.4500000000003</v>
      </c>
      <c r="Q469" s="20">
        <v>2526.04</v>
      </c>
      <c r="R469" s="20">
        <v>2531.21</v>
      </c>
      <c r="S469" s="20">
        <v>2537.5600000000004</v>
      </c>
      <c r="T469" s="20">
        <v>2531.9300000000003</v>
      </c>
      <c r="U469" s="20">
        <v>2519.5800000000004</v>
      </c>
      <c r="V469" s="20">
        <v>2524.1900000000005</v>
      </c>
      <c r="W469" s="20">
        <v>2509.88</v>
      </c>
      <c r="X469" s="20">
        <v>2396.6900000000005</v>
      </c>
      <c r="Y469" s="21">
        <v>2103.7700000000004</v>
      </c>
    </row>
    <row r="470" spans="1:25" x14ac:dyDescent="0.2">
      <c r="A470" s="35">
        <v>44206</v>
      </c>
      <c r="B470" s="77">
        <v>2145.5500000000002</v>
      </c>
      <c r="C470" s="20">
        <v>2069.3900000000003</v>
      </c>
      <c r="D470" s="20">
        <v>2041.71</v>
      </c>
      <c r="E470" s="20">
        <v>2030.24</v>
      </c>
      <c r="F470" s="20">
        <v>2040.37</v>
      </c>
      <c r="G470" s="20">
        <v>2067.09</v>
      </c>
      <c r="H470" s="20">
        <v>2133.25</v>
      </c>
      <c r="I470" s="20">
        <v>2188.2300000000005</v>
      </c>
      <c r="J470" s="20">
        <v>2276.3100000000004</v>
      </c>
      <c r="K470" s="20">
        <v>2536.5700000000002</v>
      </c>
      <c r="L470" s="20">
        <v>2584.8900000000003</v>
      </c>
      <c r="M470" s="20">
        <v>2594.71</v>
      </c>
      <c r="N470" s="20">
        <v>2592.3600000000006</v>
      </c>
      <c r="O470" s="20">
        <v>2597.6000000000004</v>
      </c>
      <c r="P470" s="20">
        <v>2597.25</v>
      </c>
      <c r="Q470" s="20">
        <v>2593.6900000000005</v>
      </c>
      <c r="R470" s="20">
        <v>2586.38</v>
      </c>
      <c r="S470" s="20">
        <v>2608.4500000000003</v>
      </c>
      <c r="T470" s="20">
        <v>2589.96</v>
      </c>
      <c r="U470" s="20">
        <v>2570.63</v>
      </c>
      <c r="V470" s="20">
        <v>2573.7600000000002</v>
      </c>
      <c r="W470" s="20">
        <v>2560.9400000000005</v>
      </c>
      <c r="X470" s="20">
        <v>2415.1400000000003</v>
      </c>
      <c r="Y470" s="21">
        <v>2137.63</v>
      </c>
    </row>
    <row r="471" spans="1:25" x14ac:dyDescent="0.2">
      <c r="A471" s="35">
        <v>44207</v>
      </c>
      <c r="B471" s="77">
        <v>2106.54</v>
      </c>
      <c r="C471" s="20">
        <v>2049.21</v>
      </c>
      <c r="D471" s="20">
        <v>2021.21</v>
      </c>
      <c r="E471" s="20">
        <v>2018.21</v>
      </c>
      <c r="F471" s="20">
        <v>2034.3799999999999</v>
      </c>
      <c r="G471" s="20">
        <v>2109.83</v>
      </c>
      <c r="H471" s="20">
        <v>2272.34</v>
      </c>
      <c r="I471" s="20">
        <v>2506.59</v>
      </c>
      <c r="J471" s="20">
        <v>2612.29</v>
      </c>
      <c r="K471" s="20">
        <v>2667.17</v>
      </c>
      <c r="L471" s="20">
        <v>2680.0200000000004</v>
      </c>
      <c r="M471" s="20">
        <v>2670.7000000000003</v>
      </c>
      <c r="N471" s="20">
        <v>2653.8300000000004</v>
      </c>
      <c r="O471" s="20">
        <v>2659.9100000000003</v>
      </c>
      <c r="P471" s="20">
        <v>2636.3700000000003</v>
      </c>
      <c r="Q471" s="20">
        <v>2638.3500000000004</v>
      </c>
      <c r="R471" s="20">
        <v>2649.9400000000005</v>
      </c>
      <c r="S471" s="20">
        <v>2662.9700000000003</v>
      </c>
      <c r="T471" s="20">
        <v>2650.6800000000003</v>
      </c>
      <c r="U471" s="20">
        <v>2636.0600000000004</v>
      </c>
      <c r="V471" s="20">
        <v>2594.2400000000002</v>
      </c>
      <c r="W471" s="20">
        <v>2595.7400000000002</v>
      </c>
      <c r="X471" s="20">
        <v>2433.5100000000002</v>
      </c>
      <c r="Y471" s="21">
        <v>2122.1000000000004</v>
      </c>
    </row>
    <row r="472" spans="1:25" x14ac:dyDescent="0.2">
      <c r="A472" s="35">
        <v>44208</v>
      </c>
      <c r="B472" s="77">
        <v>2024.37</v>
      </c>
      <c r="C472" s="20">
        <v>1912.53</v>
      </c>
      <c r="D472" s="20">
        <v>1925.76</v>
      </c>
      <c r="E472" s="20">
        <v>1910.9599999999998</v>
      </c>
      <c r="F472" s="20">
        <v>2007.89</v>
      </c>
      <c r="G472" s="20">
        <v>2112.5200000000004</v>
      </c>
      <c r="H472" s="20">
        <v>2299.1800000000003</v>
      </c>
      <c r="I472" s="20">
        <v>2513.3700000000003</v>
      </c>
      <c r="J472" s="20">
        <v>2560.79</v>
      </c>
      <c r="K472" s="20">
        <v>2644.13</v>
      </c>
      <c r="L472" s="20">
        <v>2649.7000000000003</v>
      </c>
      <c r="M472" s="20">
        <v>2631.7300000000005</v>
      </c>
      <c r="N472" s="20">
        <v>2600.8900000000003</v>
      </c>
      <c r="O472" s="20">
        <v>2596.5800000000004</v>
      </c>
      <c r="P472" s="20">
        <v>2572.9000000000005</v>
      </c>
      <c r="Q472" s="20">
        <v>2565.4900000000002</v>
      </c>
      <c r="R472" s="20">
        <v>2582.96</v>
      </c>
      <c r="S472" s="20">
        <v>2588</v>
      </c>
      <c r="T472" s="20">
        <v>2574.9900000000002</v>
      </c>
      <c r="U472" s="20">
        <v>2579.4100000000003</v>
      </c>
      <c r="V472" s="20">
        <v>2549.3700000000003</v>
      </c>
      <c r="W472" s="20">
        <v>2536.25</v>
      </c>
      <c r="X472" s="20">
        <v>2381.96</v>
      </c>
      <c r="Y472" s="21">
        <v>2100.04</v>
      </c>
    </row>
    <row r="473" spans="1:25" x14ac:dyDescent="0.2">
      <c r="A473" s="35">
        <v>44209</v>
      </c>
      <c r="B473" s="77">
        <v>2019.11</v>
      </c>
      <c r="C473" s="20">
        <v>1907.76</v>
      </c>
      <c r="D473" s="20">
        <v>1912.87</v>
      </c>
      <c r="E473" s="20">
        <v>1907.45</v>
      </c>
      <c r="F473" s="20">
        <v>1971.16</v>
      </c>
      <c r="G473" s="20">
        <v>2077.2000000000003</v>
      </c>
      <c r="H473" s="20">
        <v>2242.3300000000004</v>
      </c>
      <c r="I473" s="20">
        <v>2475.0700000000002</v>
      </c>
      <c r="J473" s="20">
        <v>2533.1400000000003</v>
      </c>
      <c r="K473" s="20">
        <v>2552.1500000000005</v>
      </c>
      <c r="L473" s="20">
        <v>2562.6200000000003</v>
      </c>
      <c r="M473" s="20">
        <v>2551.9500000000003</v>
      </c>
      <c r="N473" s="20">
        <v>2543.1000000000004</v>
      </c>
      <c r="O473" s="20">
        <v>2548.9500000000003</v>
      </c>
      <c r="P473" s="20">
        <v>2546.1200000000003</v>
      </c>
      <c r="Q473" s="20">
        <v>2536.7200000000003</v>
      </c>
      <c r="R473" s="20">
        <v>2541.4000000000005</v>
      </c>
      <c r="S473" s="20">
        <v>2543.0100000000002</v>
      </c>
      <c r="T473" s="20">
        <v>2537.1200000000003</v>
      </c>
      <c r="U473" s="20">
        <v>2544.46</v>
      </c>
      <c r="V473" s="20">
        <v>2526.7600000000002</v>
      </c>
      <c r="W473" s="20">
        <v>2525.13</v>
      </c>
      <c r="X473" s="20">
        <v>2232.96</v>
      </c>
      <c r="Y473" s="21">
        <v>2081.42</v>
      </c>
    </row>
    <row r="474" spans="1:25" x14ac:dyDescent="0.2">
      <c r="A474" s="35">
        <v>44210</v>
      </c>
      <c r="B474" s="77">
        <v>2058.46</v>
      </c>
      <c r="C474" s="20">
        <v>1947.94</v>
      </c>
      <c r="D474" s="20">
        <v>1929.85</v>
      </c>
      <c r="E474" s="20">
        <v>1964.77</v>
      </c>
      <c r="F474" s="20">
        <v>2015.28</v>
      </c>
      <c r="G474" s="20">
        <v>2143.5500000000002</v>
      </c>
      <c r="H474" s="20">
        <v>2487.7700000000004</v>
      </c>
      <c r="I474" s="20">
        <v>2567.9700000000003</v>
      </c>
      <c r="J474" s="20">
        <v>2715.2400000000002</v>
      </c>
      <c r="K474" s="20">
        <v>2761.2200000000003</v>
      </c>
      <c r="L474" s="20">
        <v>2767.4000000000005</v>
      </c>
      <c r="M474" s="20">
        <v>2761.5600000000004</v>
      </c>
      <c r="N474" s="20">
        <v>2743.13</v>
      </c>
      <c r="O474" s="20">
        <v>2752.63</v>
      </c>
      <c r="P474" s="20">
        <v>2735.53</v>
      </c>
      <c r="Q474" s="20">
        <v>2720.0800000000004</v>
      </c>
      <c r="R474" s="20">
        <v>2722.09</v>
      </c>
      <c r="S474" s="20">
        <v>2728.8500000000004</v>
      </c>
      <c r="T474" s="20">
        <v>2720.4100000000003</v>
      </c>
      <c r="U474" s="20">
        <v>2721.5600000000004</v>
      </c>
      <c r="V474" s="20">
        <v>2691.92</v>
      </c>
      <c r="W474" s="20">
        <v>2641.03</v>
      </c>
      <c r="X474" s="20">
        <v>2507.8900000000003</v>
      </c>
      <c r="Y474" s="21">
        <v>2198.8500000000004</v>
      </c>
    </row>
    <row r="475" spans="1:25" x14ac:dyDescent="0.2">
      <c r="A475" s="35">
        <v>44211</v>
      </c>
      <c r="B475" s="77">
        <v>2106.0100000000002</v>
      </c>
      <c r="C475" s="20">
        <v>2045.91</v>
      </c>
      <c r="D475" s="20">
        <v>1987.45</v>
      </c>
      <c r="E475" s="20">
        <v>1974.79</v>
      </c>
      <c r="F475" s="20">
        <v>2045</v>
      </c>
      <c r="G475" s="20">
        <v>2159.7300000000005</v>
      </c>
      <c r="H475" s="20">
        <v>2509.0300000000002</v>
      </c>
      <c r="I475" s="20">
        <v>2626</v>
      </c>
      <c r="J475" s="20">
        <v>2762.79</v>
      </c>
      <c r="K475" s="20">
        <v>2832.9100000000003</v>
      </c>
      <c r="L475" s="20">
        <v>2832.4100000000003</v>
      </c>
      <c r="M475" s="20">
        <v>2824.78</v>
      </c>
      <c r="N475" s="20">
        <v>2805.5600000000004</v>
      </c>
      <c r="O475" s="20">
        <v>2825.07</v>
      </c>
      <c r="P475" s="20">
        <v>2794.5600000000004</v>
      </c>
      <c r="Q475" s="20">
        <v>2783.8600000000006</v>
      </c>
      <c r="R475" s="20">
        <v>2790.67</v>
      </c>
      <c r="S475" s="20">
        <v>2797.21</v>
      </c>
      <c r="T475" s="20">
        <v>2792</v>
      </c>
      <c r="U475" s="20">
        <v>2784.67</v>
      </c>
      <c r="V475" s="20">
        <v>2757.4400000000005</v>
      </c>
      <c r="W475" s="20">
        <v>2703.9400000000005</v>
      </c>
      <c r="X475" s="20">
        <v>2551.0800000000004</v>
      </c>
      <c r="Y475" s="21">
        <v>2359.8000000000002</v>
      </c>
    </row>
    <row r="476" spans="1:25" x14ac:dyDescent="0.2">
      <c r="A476" s="35">
        <v>44212</v>
      </c>
      <c r="B476" s="77">
        <v>2211.9900000000002</v>
      </c>
      <c r="C476" s="20">
        <v>2122.83</v>
      </c>
      <c r="D476" s="20">
        <v>2065.9900000000002</v>
      </c>
      <c r="E476" s="20">
        <v>2063.3200000000002</v>
      </c>
      <c r="F476" s="20">
        <v>2095.46</v>
      </c>
      <c r="G476" s="20">
        <v>2193.7600000000002</v>
      </c>
      <c r="H476" s="20">
        <v>2460.9100000000003</v>
      </c>
      <c r="I476" s="20">
        <v>2555.59</v>
      </c>
      <c r="J476" s="20">
        <v>2698.59</v>
      </c>
      <c r="K476" s="20">
        <v>2769.2200000000003</v>
      </c>
      <c r="L476" s="20">
        <v>2793.2700000000004</v>
      </c>
      <c r="M476" s="20">
        <v>2799.1200000000003</v>
      </c>
      <c r="N476" s="20">
        <v>2789.3700000000003</v>
      </c>
      <c r="O476" s="20">
        <v>2794.04</v>
      </c>
      <c r="P476" s="20">
        <v>2792.4800000000005</v>
      </c>
      <c r="Q476" s="20">
        <v>2780.34</v>
      </c>
      <c r="R476" s="20">
        <v>2782.8500000000004</v>
      </c>
      <c r="S476" s="20">
        <v>2794.51</v>
      </c>
      <c r="T476" s="20">
        <v>2782.1400000000003</v>
      </c>
      <c r="U476" s="20">
        <v>2771.32</v>
      </c>
      <c r="V476" s="20">
        <v>2776.71</v>
      </c>
      <c r="W476" s="20">
        <v>2708.09</v>
      </c>
      <c r="X476" s="20">
        <v>2553.4800000000005</v>
      </c>
      <c r="Y476" s="21">
        <v>2271.09</v>
      </c>
    </row>
    <row r="477" spans="1:25" x14ac:dyDescent="0.2">
      <c r="A477" s="35">
        <v>44213</v>
      </c>
      <c r="B477" s="77">
        <v>2194.71</v>
      </c>
      <c r="C477" s="20">
        <v>2102.2800000000002</v>
      </c>
      <c r="D477" s="20">
        <v>2076.1400000000003</v>
      </c>
      <c r="E477" s="20">
        <v>2051.11</v>
      </c>
      <c r="F477" s="20">
        <v>2052.3200000000002</v>
      </c>
      <c r="G477" s="20">
        <v>2096.2000000000003</v>
      </c>
      <c r="H477" s="20">
        <v>2156.9000000000005</v>
      </c>
      <c r="I477" s="20">
        <v>2201.1600000000003</v>
      </c>
      <c r="J477" s="20">
        <v>2363.8600000000006</v>
      </c>
      <c r="K477" s="20">
        <v>2573.8000000000002</v>
      </c>
      <c r="L477" s="20">
        <v>2610.3100000000004</v>
      </c>
      <c r="M477" s="20">
        <v>2638.3500000000004</v>
      </c>
      <c r="N477" s="20">
        <v>2642.71</v>
      </c>
      <c r="O477" s="20">
        <v>2643.05</v>
      </c>
      <c r="P477" s="20">
        <v>2647.71</v>
      </c>
      <c r="Q477" s="20">
        <v>2649.2300000000005</v>
      </c>
      <c r="R477" s="20">
        <v>2676.2400000000002</v>
      </c>
      <c r="S477" s="20">
        <v>2714.1000000000004</v>
      </c>
      <c r="T477" s="20">
        <v>2705.9900000000002</v>
      </c>
      <c r="U477" s="20">
        <v>2690.4800000000005</v>
      </c>
      <c r="V477" s="20">
        <v>2678.9000000000005</v>
      </c>
      <c r="W477" s="20">
        <v>2627.2200000000003</v>
      </c>
      <c r="X477" s="20">
        <v>2532.17</v>
      </c>
      <c r="Y477" s="21">
        <v>2208.9300000000003</v>
      </c>
    </row>
    <row r="478" spans="1:25" x14ac:dyDescent="0.2">
      <c r="A478" s="35">
        <v>44214</v>
      </c>
      <c r="B478" s="77">
        <v>2101</v>
      </c>
      <c r="C478" s="20">
        <v>2039.1</v>
      </c>
      <c r="D478" s="20">
        <v>1992.62</v>
      </c>
      <c r="E478" s="20">
        <v>1998.41</v>
      </c>
      <c r="F478" s="20">
        <v>2028.3</v>
      </c>
      <c r="G478" s="20">
        <v>2161.6500000000005</v>
      </c>
      <c r="H478" s="20">
        <v>2472.1100000000006</v>
      </c>
      <c r="I478" s="20">
        <v>2588.2700000000004</v>
      </c>
      <c r="J478" s="20">
        <v>2729.29</v>
      </c>
      <c r="K478" s="20">
        <v>2783.4300000000003</v>
      </c>
      <c r="L478" s="20">
        <v>2789.63</v>
      </c>
      <c r="M478" s="20">
        <v>2782.9100000000003</v>
      </c>
      <c r="N478" s="20">
        <v>2764.8300000000004</v>
      </c>
      <c r="O478" s="20">
        <v>2776.1200000000003</v>
      </c>
      <c r="P478" s="20">
        <v>2751.4000000000005</v>
      </c>
      <c r="Q478" s="20">
        <v>2746.7200000000003</v>
      </c>
      <c r="R478" s="20">
        <v>2749.84</v>
      </c>
      <c r="S478" s="20">
        <v>2763.1600000000003</v>
      </c>
      <c r="T478" s="20">
        <v>2757.1200000000003</v>
      </c>
      <c r="U478" s="20">
        <v>2746.8</v>
      </c>
      <c r="V478" s="20">
        <v>2685.71</v>
      </c>
      <c r="W478" s="20">
        <v>2644.25</v>
      </c>
      <c r="X478" s="20">
        <v>2526.4000000000005</v>
      </c>
      <c r="Y478" s="21">
        <v>2247.9400000000005</v>
      </c>
    </row>
    <row r="479" spans="1:25" x14ac:dyDescent="0.2">
      <c r="A479" s="35">
        <v>44215</v>
      </c>
      <c r="B479" s="77">
        <v>2110.59</v>
      </c>
      <c r="C479" s="20">
        <v>2064.83</v>
      </c>
      <c r="D479" s="20">
        <v>2033.17</v>
      </c>
      <c r="E479" s="20">
        <v>2031.1299999999999</v>
      </c>
      <c r="F479" s="20">
        <v>2070.5100000000002</v>
      </c>
      <c r="G479" s="20">
        <v>2207.4100000000003</v>
      </c>
      <c r="H479" s="20">
        <v>2491.5800000000004</v>
      </c>
      <c r="I479" s="20">
        <v>2578.8900000000003</v>
      </c>
      <c r="J479" s="20">
        <v>2659.01</v>
      </c>
      <c r="K479" s="20">
        <v>2767.5</v>
      </c>
      <c r="L479" s="20">
        <v>2777.6800000000003</v>
      </c>
      <c r="M479" s="20">
        <v>2747.04</v>
      </c>
      <c r="N479" s="20">
        <v>2709.2300000000005</v>
      </c>
      <c r="O479" s="20">
        <v>2720.3500000000004</v>
      </c>
      <c r="P479" s="20">
        <v>2717.9700000000003</v>
      </c>
      <c r="Q479" s="20">
        <v>2688.84</v>
      </c>
      <c r="R479" s="20">
        <v>2693.8100000000004</v>
      </c>
      <c r="S479" s="20">
        <v>2705.6100000000006</v>
      </c>
      <c r="T479" s="20">
        <v>2697.2000000000003</v>
      </c>
      <c r="U479" s="20">
        <v>2659.9100000000003</v>
      </c>
      <c r="V479" s="20">
        <v>2631.3300000000004</v>
      </c>
      <c r="W479" s="20">
        <v>2593.9400000000005</v>
      </c>
      <c r="X479" s="20">
        <v>2514.9000000000005</v>
      </c>
      <c r="Y479" s="21">
        <v>2171.3700000000003</v>
      </c>
    </row>
    <row r="480" spans="1:25" x14ac:dyDescent="0.2">
      <c r="A480" s="35">
        <v>44216</v>
      </c>
      <c r="B480" s="77">
        <v>2245.5100000000002</v>
      </c>
      <c r="C480" s="20">
        <v>2111.6400000000003</v>
      </c>
      <c r="D480" s="20">
        <v>2090.1900000000005</v>
      </c>
      <c r="E480" s="20">
        <v>2087.36</v>
      </c>
      <c r="F480" s="20">
        <v>2127.92</v>
      </c>
      <c r="G480" s="20">
        <v>2321.9300000000003</v>
      </c>
      <c r="H480" s="20">
        <v>2541.84</v>
      </c>
      <c r="I480" s="20">
        <v>2631.8700000000003</v>
      </c>
      <c r="J480" s="20">
        <v>2784.55</v>
      </c>
      <c r="K480" s="20">
        <v>2834.59</v>
      </c>
      <c r="L480" s="20">
        <v>2839.9300000000003</v>
      </c>
      <c r="M480" s="20">
        <v>2861.92</v>
      </c>
      <c r="N480" s="20">
        <v>2844.4400000000005</v>
      </c>
      <c r="O480" s="20">
        <v>2851.4700000000003</v>
      </c>
      <c r="P480" s="20">
        <v>2844.5200000000004</v>
      </c>
      <c r="Q480" s="20">
        <v>2840.7200000000003</v>
      </c>
      <c r="R480" s="20">
        <v>2812.82</v>
      </c>
      <c r="S480" s="20">
        <v>2789.6100000000006</v>
      </c>
      <c r="T480" s="20">
        <v>2782.32</v>
      </c>
      <c r="U480" s="20">
        <v>2805.28</v>
      </c>
      <c r="V480" s="20">
        <v>2759.38</v>
      </c>
      <c r="W480" s="20">
        <v>2693.3900000000003</v>
      </c>
      <c r="X480" s="20">
        <v>2565.5300000000002</v>
      </c>
      <c r="Y480" s="21">
        <v>2455.9900000000002</v>
      </c>
    </row>
    <row r="481" spans="1:25" x14ac:dyDescent="0.2">
      <c r="A481" s="35">
        <v>44217</v>
      </c>
      <c r="B481" s="77">
        <v>2161.8000000000002</v>
      </c>
      <c r="C481" s="20">
        <v>2096.5700000000002</v>
      </c>
      <c r="D481" s="20">
        <v>2082</v>
      </c>
      <c r="E481" s="20">
        <v>2065.0700000000002</v>
      </c>
      <c r="F481" s="20">
        <v>2110.11</v>
      </c>
      <c r="G481" s="20">
        <v>2240.4400000000005</v>
      </c>
      <c r="H481" s="20">
        <v>2511.75</v>
      </c>
      <c r="I481" s="20">
        <v>2596.8300000000004</v>
      </c>
      <c r="J481" s="20">
        <v>2711.8</v>
      </c>
      <c r="K481" s="20">
        <v>2769.2200000000003</v>
      </c>
      <c r="L481" s="20">
        <v>2775.9100000000003</v>
      </c>
      <c r="M481" s="20">
        <v>2804.9500000000003</v>
      </c>
      <c r="N481" s="20">
        <v>2777.7300000000005</v>
      </c>
      <c r="O481" s="20">
        <v>2782.34</v>
      </c>
      <c r="P481" s="20">
        <v>2771.4900000000002</v>
      </c>
      <c r="Q481" s="20">
        <v>2780.2400000000002</v>
      </c>
      <c r="R481" s="20">
        <v>2750.9900000000002</v>
      </c>
      <c r="S481" s="20">
        <v>2754.82</v>
      </c>
      <c r="T481" s="20">
        <v>2743.3600000000006</v>
      </c>
      <c r="U481" s="20">
        <v>2755.7200000000003</v>
      </c>
      <c r="V481" s="20">
        <v>2718.63</v>
      </c>
      <c r="W481" s="20">
        <v>2672.9800000000005</v>
      </c>
      <c r="X481" s="20">
        <v>2599.25</v>
      </c>
      <c r="Y481" s="21">
        <v>2360.9700000000003</v>
      </c>
    </row>
    <row r="482" spans="1:25" x14ac:dyDescent="0.2">
      <c r="A482" s="35">
        <v>44218</v>
      </c>
      <c r="B482" s="77">
        <v>2148.9500000000003</v>
      </c>
      <c r="C482" s="20">
        <v>2085.6400000000003</v>
      </c>
      <c r="D482" s="20">
        <v>2082.88</v>
      </c>
      <c r="E482" s="20">
        <v>2082.4500000000003</v>
      </c>
      <c r="F482" s="20">
        <v>2110.4900000000002</v>
      </c>
      <c r="G482" s="20">
        <v>2254.8600000000006</v>
      </c>
      <c r="H482" s="20">
        <v>2512.3600000000006</v>
      </c>
      <c r="I482" s="20">
        <v>2611.4300000000003</v>
      </c>
      <c r="J482" s="20">
        <v>2694.42</v>
      </c>
      <c r="K482" s="20">
        <v>2731.8</v>
      </c>
      <c r="L482" s="20">
        <v>2718.2700000000004</v>
      </c>
      <c r="M482" s="20">
        <v>2790.2000000000003</v>
      </c>
      <c r="N482" s="20">
        <v>2741.3100000000004</v>
      </c>
      <c r="O482" s="20">
        <v>2741.5600000000004</v>
      </c>
      <c r="P482" s="20">
        <v>2720.3300000000004</v>
      </c>
      <c r="Q482" s="20">
        <v>2706.59</v>
      </c>
      <c r="R482" s="20">
        <v>2667.9900000000002</v>
      </c>
      <c r="S482" s="20">
        <v>2669.51</v>
      </c>
      <c r="T482" s="20">
        <v>2654.6900000000005</v>
      </c>
      <c r="U482" s="20">
        <v>2665.01</v>
      </c>
      <c r="V482" s="20">
        <v>2616.5800000000004</v>
      </c>
      <c r="W482" s="20">
        <v>2636.5800000000004</v>
      </c>
      <c r="X482" s="20">
        <v>2492.9900000000002</v>
      </c>
      <c r="Y482" s="21">
        <v>2263.7800000000002</v>
      </c>
    </row>
    <row r="483" spans="1:25" x14ac:dyDescent="0.2">
      <c r="A483" s="35">
        <v>44219</v>
      </c>
      <c r="B483" s="77">
        <v>2246.9100000000003</v>
      </c>
      <c r="C483" s="20">
        <v>2136.34</v>
      </c>
      <c r="D483" s="20">
        <v>2103.9300000000003</v>
      </c>
      <c r="E483" s="20">
        <v>2099.4400000000005</v>
      </c>
      <c r="F483" s="20">
        <v>2109.92</v>
      </c>
      <c r="G483" s="20">
        <v>2186.3000000000002</v>
      </c>
      <c r="H483" s="20">
        <v>2352.7400000000002</v>
      </c>
      <c r="I483" s="20">
        <v>2508.4900000000002</v>
      </c>
      <c r="J483" s="20">
        <v>2595.8500000000004</v>
      </c>
      <c r="K483" s="20">
        <v>2671.9300000000003</v>
      </c>
      <c r="L483" s="20">
        <v>2691.2700000000004</v>
      </c>
      <c r="M483" s="20">
        <v>2700.1000000000004</v>
      </c>
      <c r="N483" s="20">
        <v>2695.3100000000004</v>
      </c>
      <c r="O483" s="20">
        <v>2697.63</v>
      </c>
      <c r="P483" s="20">
        <v>2679.9000000000005</v>
      </c>
      <c r="Q483" s="20">
        <v>2672.7000000000003</v>
      </c>
      <c r="R483" s="20">
        <v>2693.26</v>
      </c>
      <c r="S483" s="20">
        <v>2704.1900000000005</v>
      </c>
      <c r="T483" s="20">
        <v>2700.3100000000004</v>
      </c>
      <c r="U483" s="20">
        <v>2681.8500000000004</v>
      </c>
      <c r="V483" s="20">
        <v>2686.0800000000004</v>
      </c>
      <c r="W483" s="20">
        <v>2658.53</v>
      </c>
      <c r="X483" s="20">
        <v>2556.9900000000002</v>
      </c>
      <c r="Y483" s="21">
        <v>2396.6900000000005</v>
      </c>
    </row>
    <row r="484" spans="1:25" x14ac:dyDescent="0.2">
      <c r="A484" s="35">
        <v>44220</v>
      </c>
      <c r="B484" s="77">
        <v>2441.9100000000003</v>
      </c>
      <c r="C484" s="20">
        <v>2156.4800000000005</v>
      </c>
      <c r="D484" s="20">
        <v>2115.8200000000002</v>
      </c>
      <c r="E484" s="20">
        <v>2110.6800000000003</v>
      </c>
      <c r="F484" s="20">
        <v>2130.1000000000004</v>
      </c>
      <c r="G484" s="20">
        <v>2169.0700000000002</v>
      </c>
      <c r="H484" s="20">
        <v>2226.42</v>
      </c>
      <c r="I484" s="20">
        <v>2448.5600000000004</v>
      </c>
      <c r="J484" s="20">
        <v>2558.8000000000002</v>
      </c>
      <c r="K484" s="20">
        <v>2715.3700000000003</v>
      </c>
      <c r="L484" s="20">
        <v>2771.4100000000003</v>
      </c>
      <c r="M484" s="20">
        <v>2786.1600000000003</v>
      </c>
      <c r="N484" s="20">
        <v>2786.55</v>
      </c>
      <c r="O484" s="20">
        <v>2791.88</v>
      </c>
      <c r="P484" s="20">
        <v>2787.32</v>
      </c>
      <c r="Q484" s="20">
        <v>2782.04</v>
      </c>
      <c r="R484" s="20">
        <v>2831.05</v>
      </c>
      <c r="S484" s="20">
        <v>2875</v>
      </c>
      <c r="T484" s="20">
        <v>2877.0600000000004</v>
      </c>
      <c r="U484" s="20">
        <v>2865.88</v>
      </c>
      <c r="V484" s="20">
        <v>2849.9400000000005</v>
      </c>
      <c r="W484" s="20">
        <v>2801.1600000000003</v>
      </c>
      <c r="X484" s="20">
        <v>2662.2200000000003</v>
      </c>
      <c r="Y484" s="21">
        <v>2432.3600000000006</v>
      </c>
    </row>
    <row r="485" spans="1:25" x14ac:dyDescent="0.2">
      <c r="A485" s="35">
        <v>44221</v>
      </c>
      <c r="B485" s="77">
        <v>2219.79</v>
      </c>
      <c r="C485" s="20">
        <v>2141.5200000000004</v>
      </c>
      <c r="D485" s="20">
        <v>2118.6600000000003</v>
      </c>
      <c r="E485" s="20">
        <v>2138.88</v>
      </c>
      <c r="F485" s="20">
        <v>2172.8300000000004</v>
      </c>
      <c r="G485" s="20">
        <v>2446.5</v>
      </c>
      <c r="H485" s="20">
        <v>2588.8300000000004</v>
      </c>
      <c r="I485" s="20">
        <v>2738.17</v>
      </c>
      <c r="J485" s="20">
        <v>2818.6400000000003</v>
      </c>
      <c r="K485" s="20">
        <v>2857.0600000000004</v>
      </c>
      <c r="L485" s="20">
        <v>2903.4900000000002</v>
      </c>
      <c r="M485" s="20">
        <v>2933.4100000000003</v>
      </c>
      <c r="N485" s="20">
        <v>2908.3300000000004</v>
      </c>
      <c r="O485" s="20">
        <v>2929.03</v>
      </c>
      <c r="P485" s="20">
        <v>2911.7700000000004</v>
      </c>
      <c r="Q485" s="20">
        <v>2907.88</v>
      </c>
      <c r="R485" s="20">
        <v>2824.13</v>
      </c>
      <c r="S485" s="20">
        <v>2842.4900000000002</v>
      </c>
      <c r="T485" s="20">
        <v>2800.8100000000004</v>
      </c>
      <c r="U485" s="20">
        <v>2803.5200000000004</v>
      </c>
      <c r="V485" s="20">
        <v>2712.46</v>
      </c>
      <c r="W485" s="20">
        <v>2714.7000000000003</v>
      </c>
      <c r="X485" s="20">
        <v>2522.2700000000004</v>
      </c>
      <c r="Y485" s="21">
        <v>2408.79</v>
      </c>
    </row>
    <row r="486" spans="1:25" x14ac:dyDescent="0.2">
      <c r="A486" s="35">
        <v>44222</v>
      </c>
      <c r="B486" s="77">
        <v>2167.96</v>
      </c>
      <c r="C486" s="20">
        <v>2130.38</v>
      </c>
      <c r="D486" s="20">
        <v>2110.5500000000002</v>
      </c>
      <c r="E486" s="20">
        <v>2114.7800000000002</v>
      </c>
      <c r="F486" s="20">
        <v>2150.2000000000003</v>
      </c>
      <c r="G486" s="20">
        <v>2335.8100000000004</v>
      </c>
      <c r="H486" s="20">
        <v>2559.6800000000003</v>
      </c>
      <c r="I486" s="20">
        <v>2648.3700000000003</v>
      </c>
      <c r="J486" s="20">
        <v>2711.71</v>
      </c>
      <c r="K486" s="20">
        <v>2755.3100000000004</v>
      </c>
      <c r="L486" s="20">
        <v>2748.1100000000006</v>
      </c>
      <c r="M486" s="20">
        <v>2760.8100000000004</v>
      </c>
      <c r="N486" s="20">
        <v>2728.9000000000005</v>
      </c>
      <c r="O486" s="20">
        <v>2744.9100000000003</v>
      </c>
      <c r="P486" s="20">
        <v>2743.34</v>
      </c>
      <c r="Q486" s="20">
        <v>2738.4800000000005</v>
      </c>
      <c r="R486" s="20">
        <v>2711.1900000000005</v>
      </c>
      <c r="S486" s="20">
        <v>2727.53</v>
      </c>
      <c r="T486" s="20">
        <v>2721.07</v>
      </c>
      <c r="U486" s="20">
        <v>2723.34</v>
      </c>
      <c r="V486" s="20">
        <v>2683.9400000000005</v>
      </c>
      <c r="W486" s="20">
        <v>2690.96</v>
      </c>
      <c r="X486" s="20">
        <v>2483.0200000000004</v>
      </c>
      <c r="Y486" s="21">
        <v>2240.88</v>
      </c>
    </row>
    <row r="487" spans="1:25" x14ac:dyDescent="0.2">
      <c r="A487" s="35">
        <v>44223</v>
      </c>
      <c r="B487" s="77">
        <v>2186.8100000000004</v>
      </c>
      <c r="C487" s="20">
        <v>2128.75</v>
      </c>
      <c r="D487" s="20">
        <v>2111.2300000000005</v>
      </c>
      <c r="E487" s="20">
        <v>2117.5200000000004</v>
      </c>
      <c r="F487" s="20">
        <v>2146.6500000000005</v>
      </c>
      <c r="G487" s="20">
        <v>2293.59</v>
      </c>
      <c r="H487" s="20">
        <v>2551.8300000000004</v>
      </c>
      <c r="I487" s="20">
        <v>2619.13</v>
      </c>
      <c r="J487" s="20">
        <v>2681</v>
      </c>
      <c r="K487" s="20">
        <v>2732.6200000000003</v>
      </c>
      <c r="L487" s="20">
        <v>2720.3900000000003</v>
      </c>
      <c r="M487" s="20">
        <v>2739.5800000000004</v>
      </c>
      <c r="N487" s="20">
        <v>2709.6800000000003</v>
      </c>
      <c r="O487" s="20">
        <v>2729.07</v>
      </c>
      <c r="P487" s="20">
        <v>2722.4700000000003</v>
      </c>
      <c r="Q487" s="20">
        <v>2715</v>
      </c>
      <c r="R487" s="20">
        <v>2687.2200000000003</v>
      </c>
      <c r="S487" s="20">
        <v>2701.04</v>
      </c>
      <c r="T487" s="20">
        <v>2693.9000000000005</v>
      </c>
      <c r="U487" s="20">
        <v>2692.9400000000005</v>
      </c>
      <c r="V487" s="20">
        <v>2657.03</v>
      </c>
      <c r="W487" s="20">
        <v>2630.1500000000005</v>
      </c>
      <c r="X487" s="20">
        <v>2476.7000000000003</v>
      </c>
      <c r="Y487" s="21">
        <v>2225.75</v>
      </c>
    </row>
    <row r="488" spans="1:25" x14ac:dyDescent="0.2">
      <c r="A488" s="35">
        <v>44224</v>
      </c>
      <c r="B488" s="77">
        <v>2153.9300000000003</v>
      </c>
      <c r="C488" s="20">
        <v>2106.84</v>
      </c>
      <c r="D488" s="20">
        <v>2097.4800000000005</v>
      </c>
      <c r="E488" s="20">
        <v>2102.1800000000003</v>
      </c>
      <c r="F488" s="20">
        <v>2125.3900000000003</v>
      </c>
      <c r="G488" s="20">
        <v>2294.2700000000004</v>
      </c>
      <c r="H488" s="20">
        <v>2557.7200000000003</v>
      </c>
      <c r="I488" s="20">
        <v>2639.07</v>
      </c>
      <c r="J488" s="20">
        <v>2702.54</v>
      </c>
      <c r="K488" s="20">
        <v>2742.4700000000003</v>
      </c>
      <c r="L488" s="20">
        <v>2750.8700000000003</v>
      </c>
      <c r="M488" s="20">
        <v>2771.5200000000004</v>
      </c>
      <c r="N488" s="20">
        <v>2751.3900000000003</v>
      </c>
      <c r="O488" s="20">
        <v>2766.6000000000004</v>
      </c>
      <c r="P488" s="20">
        <v>2760.6800000000003</v>
      </c>
      <c r="Q488" s="20">
        <v>2760.82</v>
      </c>
      <c r="R488" s="20">
        <v>2737.8900000000003</v>
      </c>
      <c r="S488" s="20">
        <v>2747.1500000000005</v>
      </c>
      <c r="T488" s="20">
        <v>2719.4700000000003</v>
      </c>
      <c r="U488" s="20">
        <v>2717.38</v>
      </c>
      <c r="V488" s="20">
        <v>2677.9800000000005</v>
      </c>
      <c r="W488" s="20">
        <v>2682.82</v>
      </c>
      <c r="X488" s="20">
        <v>2502.88</v>
      </c>
      <c r="Y488" s="21">
        <v>2204.09</v>
      </c>
    </row>
    <row r="489" spans="1:25" x14ac:dyDescent="0.2">
      <c r="A489" s="35">
        <v>44225</v>
      </c>
      <c r="B489" s="77">
        <v>2129.1400000000003</v>
      </c>
      <c r="C489" s="20">
        <v>2108.5100000000002</v>
      </c>
      <c r="D489" s="20">
        <v>2092.09</v>
      </c>
      <c r="E489" s="20">
        <v>2104.9700000000003</v>
      </c>
      <c r="F489" s="20">
        <v>2143.4400000000005</v>
      </c>
      <c r="G489" s="20">
        <v>2233.4700000000003</v>
      </c>
      <c r="H489" s="20">
        <v>2478.6200000000003</v>
      </c>
      <c r="I489" s="20">
        <v>2614.4700000000003</v>
      </c>
      <c r="J489" s="20">
        <v>2702.9400000000005</v>
      </c>
      <c r="K489" s="20">
        <v>2724.3500000000004</v>
      </c>
      <c r="L489" s="20">
        <v>2728.17</v>
      </c>
      <c r="M489" s="20">
        <v>2758.5800000000004</v>
      </c>
      <c r="N489" s="20">
        <v>2739.32</v>
      </c>
      <c r="O489" s="20">
        <v>2753.2000000000003</v>
      </c>
      <c r="P489" s="20">
        <v>2748.1500000000005</v>
      </c>
      <c r="Q489" s="20">
        <v>2737.6200000000003</v>
      </c>
      <c r="R489" s="20">
        <v>2710.4900000000002</v>
      </c>
      <c r="S489" s="20">
        <v>2725.04</v>
      </c>
      <c r="T489" s="20">
        <v>2709.1200000000003</v>
      </c>
      <c r="U489" s="20">
        <v>2704.82</v>
      </c>
      <c r="V489" s="20">
        <v>2677.55</v>
      </c>
      <c r="W489" s="20">
        <v>2680</v>
      </c>
      <c r="X489" s="20">
        <v>2517.29</v>
      </c>
      <c r="Y489" s="21">
        <v>2226.9900000000002</v>
      </c>
    </row>
    <row r="490" spans="1:25" ht="13.5" customHeight="1" x14ac:dyDescent="0.2">
      <c r="A490" s="35">
        <v>44226</v>
      </c>
      <c r="B490" s="77">
        <v>2431.4400000000005</v>
      </c>
      <c r="C490" s="20">
        <v>2199.6000000000004</v>
      </c>
      <c r="D490" s="20">
        <v>2166.5500000000002</v>
      </c>
      <c r="E490" s="20">
        <v>2156.8500000000004</v>
      </c>
      <c r="F490" s="20">
        <v>2166.0500000000002</v>
      </c>
      <c r="G490" s="20">
        <v>2200.6400000000003</v>
      </c>
      <c r="H490" s="20">
        <v>2447.7300000000005</v>
      </c>
      <c r="I490" s="20">
        <v>2542.8900000000003</v>
      </c>
      <c r="J490" s="20">
        <v>2682.3</v>
      </c>
      <c r="K490" s="20">
        <v>2731.6900000000005</v>
      </c>
      <c r="L490" s="20">
        <v>2746.5200000000004</v>
      </c>
      <c r="M490" s="20">
        <v>2754.53</v>
      </c>
      <c r="N490" s="20">
        <v>2747.82</v>
      </c>
      <c r="O490" s="20">
        <v>2750.0200000000004</v>
      </c>
      <c r="P490" s="20">
        <v>2746.2000000000003</v>
      </c>
      <c r="Q490" s="20">
        <v>2744.84</v>
      </c>
      <c r="R490" s="20">
        <v>2740.4400000000005</v>
      </c>
      <c r="S490" s="20">
        <v>2757.25</v>
      </c>
      <c r="T490" s="20">
        <v>2747.2000000000003</v>
      </c>
      <c r="U490" s="20">
        <v>2733.7700000000004</v>
      </c>
      <c r="V490" s="20">
        <v>2718.38</v>
      </c>
      <c r="W490" s="20">
        <v>2663.2700000000004</v>
      </c>
      <c r="X490" s="20">
        <v>2531.34</v>
      </c>
      <c r="Y490" s="21">
        <v>2232.4100000000003</v>
      </c>
    </row>
    <row r="491" spans="1:25" ht="13.5" thickBot="1" x14ac:dyDescent="0.25">
      <c r="A491" s="36">
        <v>44227</v>
      </c>
      <c r="B491" s="117">
        <v>2182.8100000000004</v>
      </c>
      <c r="C491" s="22">
        <v>2143.5100000000002</v>
      </c>
      <c r="D491" s="22">
        <v>2126.7800000000002</v>
      </c>
      <c r="E491" s="22">
        <v>2124.0200000000004</v>
      </c>
      <c r="F491" s="22">
        <v>2128.3300000000004</v>
      </c>
      <c r="G491" s="22">
        <v>2151.42</v>
      </c>
      <c r="H491" s="22">
        <v>2175.1900000000005</v>
      </c>
      <c r="I491" s="22">
        <v>2210.79</v>
      </c>
      <c r="J491" s="22">
        <v>2382.9100000000003</v>
      </c>
      <c r="K491" s="22">
        <v>2530.4300000000003</v>
      </c>
      <c r="L491" s="22">
        <v>2551.0200000000004</v>
      </c>
      <c r="M491" s="22">
        <v>2564.4300000000003</v>
      </c>
      <c r="N491" s="22">
        <v>2563.2000000000003</v>
      </c>
      <c r="O491" s="22">
        <v>2568.17</v>
      </c>
      <c r="P491" s="22">
        <v>2567.96</v>
      </c>
      <c r="Q491" s="22">
        <v>2573.21</v>
      </c>
      <c r="R491" s="22">
        <v>2577.75</v>
      </c>
      <c r="S491" s="22">
        <v>2602.0100000000002</v>
      </c>
      <c r="T491" s="22">
        <v>2588.9300000000003</v>
      </c>
      <c r="U491" s="22">
        <v>2572.7800000000002</v>
      </c>
      <c r="V491" s="22">
        <v>2553.5200000000004</v>
      </c>
      <c r="W491" s="22">
        <v>2533.9000000000005</v>
      </c>
      <c r="X491" s="22">
        <v>2436.9100000000003</v>
      </c>
      <c r="Y491" s="23">
        <v>2148.5</v>
      </c>
    </row>
    <row r="493" spans="1:25" ht="15" x14ac:dyDescent="0.2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spans="1:25" ht="13.5" thickBot="1" x14ac:dyDescent="0.25"/>
    <row r="495" spans="1:25" ht="13.5" thickBot="1" x14ac:dyDescent="0.25">
      <c r="A495" s="255" t="s">
        <v>59</v>
      </c>
      <c r="B495" s="236" t="s">
        <v>131</v>
      </c>
      <c r="C495" s="237"/>
      <c r="D495" s="237"/>
      <c r="E495" s="237"/>
      <c r="F495" s="237"/>
      <c r="G495" s="237"/>
      <c r="H495" s="237"/>
      <c r="I495" s="237"/>
      <c r="J495" s="237"/>
      <c r="K495" s="237"/>
      <c r="L495" s="237"/>
      <c r="M495" s="237"/>
      <c r="N495" s="237"/>
      <c r="O495" s="237"/>
      <c r="P495" s="237"/>
      <c r="Q495" s="237"/>
      <c r="R495" s="237"/>
      <c r="S495" s="237"/>
      <c r="T495" s="237"/>
      <c r="U495" s="237"/>
      <c r="V495" s="237"/>
      <c r="W495" s="237"/>
      <c r="X495" s="237"/>
      <c r="Y495" s="238"/>
    </row>
    <row r="496" spans="1:25" ht="24.75" thickBot="1" x14ac:dyDescent="0.25">
      <c r="A496" s="256"/>
      <c r="B496" s="25" t="s">
        <v>60</v>
      </c>
      <c r="C496" s="26" t="s">
        <v>61</v>
      </c>
      <c r="D496" s="26" t="s">
        <v>62</v>
      </c>
      <c r="E496" s="26" t="s">
        <v>63</v>
      </c>
      <c r="F496" s="26" t="s">
        <v>64</v>
      </c>
      <c r="G496" s="26" t="s">
        <v>65</v>
      </c>
      <c r="H496" s="26" t="s">
        <v>66</v>
      </c>
      <c r="I496" s="26" t="s">
        <v>67</v>
      </c>
      <c r="J496" s="26" t="s">
        <v>68</v>
      </c>
      <c r="K496" s="26" t="s">
        <v>84</v>
      </c>
      <c r="L496" s="26" t="s">
        <v>69</v>
      </c>
      <c r="M496" s="26" t="s">
        <v>70</v>
      </c>
      <c r="N496" s="26" t="s">
        <v>71</v>
      </c>
      <c r="O496" s="26" t="s">
        <v>72</v>
      </c>
      <c r="P496" s="26" t="s">
        <v>73</v>
      </c>
      <c r="Q496" s="26" t="s">
        <v>74</v>
      </c>
      <c r="R496" s="26" t="s">
        <v>75</v>
      </c>
      <c r="S496" s="26" t="s">
        <v>76</v>
      </c>
      <c r="T496" s="26" t="s">
        <v>77</v>
      </c>
      <c r="U496" s="26" t="s">
        <v>78</v>
      </c>
      <c r="V496" s="26" t="s">
        <v>79</v>
      </c>
      <c r="W496" s="26" t="s">
        <v>80</v>
      </c>
      <c r="X496" s="26" t="s">
        <v>81</v>
      </c>
      <c r="Y496" s="27" t="s">
        <v>82</v>
      </c>
    </row>
    <row r="497" spans="1:25" x14ac:dyDescent="0.2">
      <c r="A497" s="34">
        <v>44197</v>
      </c>
      <c r="B497" s="33">
        <v>1225.1199999999999</v>
      </c>
      <c r="C497" s="33">
        <v>1242.48</v>
      </c>
      <c r="D497" s="33">
        <v>1254.3799999999999</v>
      </c>
      <c r="E497" s="33">
        <v>1225.4399999999998</v>
      </c>
      <c r="F497" s="33">
        <v>1201.79</v>
      </c>
      <c r="G497" s="33">
        <v>1200.05</v>
      </c>
      <c r="H497" s="33">
        <v>1212.96</v>
      </c>
      <c r="I497" s="33">
        <v>1209.9399999999998</v>
      </c>
      <c r="J497" s="33">
        <v>1207.26</v>
      </c>
      <c r="K497" s="33">
        <v>1160</v>
      </c>
      <c r="L497" s="33">
        <v>1210.3499999999999</v>
      </c>
      <c r="M497" s="33">
        <v>1245.1799999999998</v>
      </c>
      <c r="N497" s="33">
        <v>1264.9100000000001</v>
      </c>
      <c r="O497" s="33">
        <v>1269.48</v>
      </c>
      <c r="P497" s="33">
        <v>1277</v>
      </c>
      <c r="Q497" s="33">
        <v>1287.52</v>
      </c>
      <c r="R497" s="33">
        <v>1286.75</v>
      </c>
      <c r="S497" s="33">
        <v>1294.94</v>
      </c>
      <c r="T497" s="33">
        <v>1294.6600000000001</v>
      </c>
      <c r="U497" s="33">
        <v>1291.98</v>
      </c>
      <c r="V497" s="33">
        <v>1291.52</v>
      </c>
      <c r="W497" s="33">
        <v>1290.3900000000001</v>
      </c>
      <c r="X497" s="33">
        <v>1280.46</v>
      </c>
      <c r="Y497" s="33">
        <v>1251.79</v>
      </c>
    </row>
    <row r="498" spans="1:25" x14ac:dyDescent="0.2">
      <c r="A498" s="35">
        <v>44198</v>
      </c>
      <c r="B498" s="77">
        <v>1256.9100000000001</v>
      </c>
      <c r="C498" s="77">
        <v>1204.1099999999999</v>
      </c>
      <c r="D498" s="77">
        <v>1172.06</v>
      </c>
      <c r="E498" s="77">
        <v>1166.29</v>
      </c>
      <c r="F498" s="77">
        <v>1168.95</v>
      </c>
      <c r="G498" s="77">
        <v>1190.8599999999999</v>
      </c>
      <c r="H498" s="77">
        <v>1243.78</v>
      </c>
      <c r="I498" s="77">
        <v>1264.1199999999999</v>
      </c>
      <c r="J498" s="77">
        <v>1319.93</v>
      </c>
      <c r="K498" s="77">
        <v>1500.25</v>
      </c>
      <c r="L498" s="77">
        <v>1611.55</v>
      </c>
      <c r="M498" s="77">
        <v>1637.34</v>
      </c>
      <c r="N498" s="77">
        <v>1642.46</v>
      </c>
      <c r="O498" s="77">
        <v>1642.28</v>
      </c>
      <c r="P498" s="77">
        <v>1644.06</v>
      </c>
      <c r="Q498" s="77">
        <v>1639.92</v>
      </c>
      <c r="R498" s="77">
        <v>1646.43</v>
      </c>
      <c r="S498" s="77">
        <v>1654.24</v>
      </c>
      <c r="T498" s="77">
        <v>1651.07</v>
      </c>
      <c r="U498" s="77">
        <v>1642.1</v>
      </c>
      <c r="V498" s="77">
        <v>1652.49</v>
      </c>
      <c r="W498" s="77">
        <v>1641.7</v>
      </c>
      <c r="X498" s="77">
        <v>1582.33</v>
      </c>
      <c r="Y498" s="77">
        <v>1274.83</v>
      </c>
    </row>
    <row r="499" spans="1:25" x14ac:dyDescent="0.2">
      <c r="A499" s="35">
        <v>44199</v>
      </c>
      <c r="B499" s="77">
        <v>1263.5999999999999</v>
      </c>
      <c r="C499" s="77">
        <v>1202.3999999999999</v>
      </c>
      <c r="D499" s="77">
        <v>1189.98</v>
      </c>
      <c r="E499" s="77">
        <v>1185.0899999999999</v>
      </c>
      <c r="F499" s="77">
        <v>1190.4399999999998</v>
      </c>
      <c r="G499" s="77">
        <v>1214.96</v>
      </c>
      <c r="H499" s="77">
        <v>1291.68</v>
      </c>
      <c r="I499" s="77">
        <v>1330.7</v>
      </c>
      <c r="J499" s="77">
        <v>1537.16</v>
      </c>
      <c r="K499" s="77">
        <v>1697.01</v>
      </c>
      <c r="L499" s="77">
        <v>1747.78</v>
      </c>
      <c r="M499" s="77">
        <v>1764.42</v>
      </c>
      <c r="N499" s="77">
        <v>1763.93</v>
      </c>
      <c r="O499" s="77">
        <v>1768.97</v>
      </c>
      <c r="P499" s="77">
        <v>1770.08</v>
      </c>
      <c r="Q499" s="77">
        <v>1766.26</v>
      </c>
      <c r="R499" s="77">
        <v>1773.81</v>
      </c>
      <c r="S499" s="77">
        <v>1786.34</v>
      </c>
      <c r="T499" s="77">
        <v>1775.07</v>
      </c>
      <c r="U499" s="77">
        <v>1766.29</v>
      </c>
      <c r="V499" s="77">
        <v>1769.1</v>
      </c>
      <c r="W499" s="77">
        <v>1756.39</v>
      </c>
      <c r="X499" s="77">
        <v>1636.41</v>
      </c>
      <c r="Y499" s="77">
        <v>1348.11</v>
      </c>
    </row>
    <row r="500" spans="1:25" x14ac:dyDescent="0.2">
      <c r="A500" s="35">
        <v>44200</v>
      </c>
      <c r="B500" s="77">
        <v>1313.03</v>
      </c>
      <c r="C500" s="77">
        <v>1252.3399999999999</v>
      </c>
      <c r="D500" s="77">
        <v>1218.3899999999999</v>
      </c>
      <c r="E500" s="77">
        <v>1210.72</v>
      </c>
      <c r="F500" s="77">
        <v>1222.71</v>
      </c>
      <c r="G500" s="77">
        <v>1254.75</v>
      </c>
      <c r="H500" s="77">
        <v>1322.62</v>
      </c>
      <c r="I500" s="77">
        <v>1356.04</v>
      </c>
      <c r="J500" s="77">
        <v>1631.15</v>
      </c>
      <c r="K500" s="77">
        <v>1769.03</v>
      </c>
      <c r="L500" s="77">
        <v>1816.54</v>
      </c>
      <c r="M500" s="77">
        <v>1823.62</v>
      </c>
      <c r="N500" s="77">
        <v>1823.7</v>
      </c>
      <c r="O500" s="77">
        <v>1826.48</v>
      </c>
      <c r="P500" s="77">
        <v>1828.1299999999999</v>
      </c>
      <c r="Q500" s="77">
        <v>1824.21</v>
      </c>
      <c r="R500" s="77">
        <v>1833</v>
      </c>
      <c r="S500" s="77">
        <v>1841.49</v>
      </c>
      <c r="T500" s="77">
        <v>1827.05</v>
      </c>
      <c r="U500" s="77">
        <v>1811.12</v>
      </c>
      <c r="V500" s="77">
        <v>1815.83</v>
      </c>
      <c r="W500" s="77">
        <v>1802.18</v>
      </c>
      <c r="X500" s="77">
        <v>1651.06</v>
      </c>
      <c r="Y500" s="77">
        <v>1346.4</v>
      </c>
    </row>
    <row r="501" spans="1:25" x14ac:dyDescent="0.2">
      <c r="A501" s="35">
        <v>44201</v>
      </c>
      <c r="B501" s="77">
        <v>1355.97</v>
      </c>
      <c r="C501" s="77">
        <v>1248.99</v>
      </c>
      <c r="D501" s="77">
        <v>1204.0899999999999</v>
      </c>
      <c r="E501" s="77">
        <v>1190.6699999999998</v>
      </c>
      <c r="F501" s="77">
        <v>1208.28</v>
      </c>
      <c r="G501" s="77">
        <v>1250.93</v>
      </c>
      <c r="H501" s="77">
        <v>1328.16</v>
      </c>
      <c r="I501" s="77">
        <v>1371.42</v>
      </c>
      <c r="J501" s="77">
        <v>1606.34</v>
      </c>
      <c r="K501" s="77">
        <v>1705.09</v>
      </c>
      <c r="L501" s="77">
        <v>1740.04</v>
      </c>
      <c r="M501" s="77">
        <v>1744.5</v>
      </c>
      <c r="N501" s="77">
        <v>1742.6299999999999</v>
      </c>
      <c r="O501" s="77">
        <v>1750.84</v>
      </c>
      <c r="P501" s="77">
        <v>1756.28</v>
      </c>
      <c r="Q501" s="77">
        <v>1749.54</v>
      </c>
      <c r="R501" s="77">
        <v>1762.07</v>
      </c>
      <c r="S501" s="77">
        <v>1779.56</v>
      </c>
      <c r="T501" s="77">
        <v>1764</v>
      </c>
      <c r="U501" s="77">
        <v>1750.16</v>
      </c>
      <c r="V501" s="77">
        <v>1757.82</v>
      </c>
      <c r="W501" s="77">
        <v>1739.44</v>
      </c>
      <c r="X501" s="77">
        <v>1642.57</v>
      </c>
      <c r="Y501" s="77">
        <v>1344.41</v>
      </c>
    </row>
    <row r="502" spans="1:25" x14ac:dyDescent="0.2">
      <c r="A502" s="35">
        <v>44202</v>
      </c>
      <c r="B502" s="77">
        <v>1269.45</v>
      </c>
      <c r="C502" s="77">
        <v>1190.24</v>
      </c>
      <c r="D502" s="77">
        <v>1167.05</v>
      </c>
      <c r="E502" s="77">
        <v>1163.53</v>
      </c>
      <c r="F502" s="77">
        <v>1170.46</v>
      </c>
      <c r="G502" s="77">
        <v>1196.4199999999998</v>
      </c>
      <c r="H502" s="77">
        <v>1286.93</v>
      </c>
      <c r="I502" s="77">
        <v>1313.6299999999999</v>
      </c>
      <c r="J502" s="77">
        <v>1456.74</v>
      </c>
      <c r="K502" s="77">
        <v>1645.12</v>
      </c>
      <c r="L502" s="77">
        <v>1683.6299999999999</v>
      </c>
      <c r="M502" s="77">
        <v>1694.55</v>
      </c>
      <c r="N502" s="77">
        <v>1695.69</v>
      </c>
      <c r="O502" s="77">
        <v>1701.34</v>
      </c>
      <c r="P502" s="77">
        <v>1709.19</v>
      </c>
      <c r="Q502" s="77">
        <v>1701.41</v>
      </c>
      <c r="R502" s="77">
        <v>1707.87</v>
      </c>
      <c r="S502" s="77">
        <v>1723.24</v>
      </c>
      <c r="T502" s="77">
        <v>1706.39</v>
      </c>
      <c r="U502" s="77">
        <v>1688.46</v>
      </c>
      <c r="V502" s="77">
        <v>1695.23</v>
      </c>
      <c r="W502" s="77">
        <v>1676.89</v>
      </c>
      <c r="X502" s="77">
        <v>1552.15</v>
      </c>
      <c r="Y502" s="77">
        <v>1277.23</v>
      </c>
    </row>
    <row r="503" spans="1:25" x14ac:dyDescent="0.2">
      <c r="A503" s="35">
        <v>44203</v>
      </c>
      <c r="B503" s="77">
        <v>1212.8</v>
      </c>
      <c r="C503" s="77">
        <v>1170.4399999999998</v>
      </c>
      <c r="D503" s="77">
        <v>1149.76</v>
      </c>
      <c r="E503" s="77">
        <v>1150.01</v>
      </c>
      <c r="F503" s="77">
        <v>1155.81</v>
      </c>
      <c r="G503" s="77">
        <v>1183.05</v>
      </c>
      <c r="H503" s="77">
        <v>1223.78</v>
      </c>
      <c r="I503" s="77">
        <v>1230.73</v>
      </c>
      <c r="J503" s="77">
        <v>1269.42</v>
      </c>
      <c r="K503" s="77">
        <v>1284.96</v>
      </c>
      <c r="L503" s="77">
        <v>1300.3499999999999</v>
      </c>
      <c r="M503" s="77">
        <v>1304.8499999999999</v>
      </c>
      <c r="N503" s="77">
        <v>1301.95</v>
      </c>
      <c r="O503" s="77">
        <v>1303.1299999999999</v>
      </c>
      <c r="P503" s="77">
        <v>1303.4000000000001</v>
      </c>
      <c r="Q503" s="77">
        <v>1297.99</v>
      </c>
      <c r="R503" s="77">
        <v>1305.01</v>
      </c>
      <c r="S503" s="77">
        <v>1309.78</v>
      </c>
      <c r="T503" s="77">
        <v>1309.19</v>
      </c>
      <c r="U503" s="77">
        <v>1303.46</v>
      </c>
      <c r="V503" s="77">
        <v>1310.08</v>
      </c>
      <c r="W503" s="77">
        <v>1306.56</v>
      </c>
      <c r="X503" s="77">
        <v>1282.06</v>
      </c>
      <c r="Y503" s="77">
        <v>1212.6099999999999</v>
      </c>
    </row>
    <row r="504" spans="1:25" x14ac:dyDescent="0.2">
      <c r="A504" s="35">
        <v>44204</v>
      </c>
      <c r="B504" s="77">
        <v>1211.96</v>
      </c>
      <c r="C504" s="77">
        <v>1160.78</v>
      </c>
      <c r="D504" s="77">
        <v>1124</v>
      </c>
      <c r="E504" s="77">
        <v>1097.77</v>
      </c>
      <c r="F504" s="77">
        <v>1106.95</v>
      </c>
      <c r="G504" s="77">
        <v>1159.08</v>
      </c>
      <c r="H504" s="77">
        <v>1238.75</v>
      </c>
      <c r="I504" s="77">
        <v>1258.73</v>
      </c>
      <c r="J504" s="77">
        <v>1316.96</v>
      </c>
      <c r="K504" s="77">
        <v>1563.05</v>
      </c>
      <c r="L504" s="77">
        <v>1599.57</v>
      </c>
      <c r="M504" s="77">
        <v>1607.23</v>
      </c>
      <c r="N504" s="77">
        <v>1604.86</v>
      </c>
      <c r="O504" s="77">
        <v>1607.95</v>
      </c>
      <c r="P504" s="77">
        <v>1608.35</v>
      </c>
      <c r="Q504" s="77">
        <v>1610.01</v>
      </c>
      <c r="R504" s="77">
        <v>1614.57</v>
      </c>
      <c r="S504" s="77">
        <v>1616.75</v>
      </c>
      <c r="T504" s="77">
        <v>1611.55</v>
      </c>
      <c r="U504" s="77">
        <v>1599.68</v>
      </c>
      <c r="V504" s="77">
        <v>1602.78</v>
      </c>
      <c r="W504" s="77">
        <v>1590.26</v>
      </c>
      <c r="X504" s="77">
        <v>1334.84</v>
      </c>
      <c r="Y504" s="77">
        <v>1224.57</v>
      </c>
    </row>
    <row r="505" spans="1:25" x14ac:dyDescent="0.2">
      <c r="A505" s="35">
        <v>44205</v>
      </c>
      <c r="B505" s="77">
        <v>1229.3599999999999</v>
      </c>
      <c r="C505" s="77">
        <v>1174.1399999999999</v>
      </c>
      <c r="D505" s="77">
        <v>1150.01</v>
      </c>
      <c r="E505" s="77">
        <v>1136.78</v>
      </c>
      <c r="F505" s="77">
        <v>1145.1199999999999</v>
      </c>
      <c r="G505" s="77">
        <v>1172.6899999999998</v>
      </c>
      <c r="H505" s="77">
        <v>1245.28</v>
      </c>
      <c r="I505" s="77">
        <v>1278.97</v>
      </c>
      <c r="J505" s="77">
        <v>1373.03</v>
      </c>
      <c r="K505" s="77">
        <v>1625.52</v>
      </c>
      <c r="L505" s="77">
        <v>1642.58</v>
      </c>
      <c r="M505" s="77">
        <v>1648.65</v>
      </c>
      <c r="N505" s="77">
        <v>1647.3799999999999</v>
      </c>
      <c r="O505" s="77">
        <v>1651.83</v>
      </c>
      <c r="P505" s="77">
        <v>1651.76</v>
      </c>
      <c r="Q505" s="77">
        <v>1645.35</v>
      </c>
      <c r="R505" s="77">
        <v>1650.52</v>
      </c>
      <c r="S505" s="77">
        <v>1656.87</v>
      </c>
      <c r="T505" s="77">
        <v>1651.24</v>
      </c>
      <c r="U505" s="77">
        <v>1638.89</v>
      </c>
      <c r="V505" s="77">
        <v>1643.5</v>
      </c>
      <c r="W505" s="77">
        <v>1629.19</v>
      </c>
      <c r="X505" s="77">
        <v>1516</v>
      </c>
      <c r="Y505" s="77">
        <v>1223.08</v>
      </c>
    </row>
    <row r="506" spans="1:25" x14ac:dyDescent="0.2">
      <c r="A506" s="35">
        <v>44206</v>
      </c>
      <c r="B506" s="77">
        <v>1264.8599999999999</v>
      </c>
      <c r="C506" s="77">
        <v>1188.7</v>
      </c>
      <c r="D506" s="77">
        <v>1161.02</v>
      </c>
      <c r="E506" s="77">
        <v>1149.55</v>
      </c>
      <c r="F506" s="77">
        <v>1159.6799999999998</v>
      </c>
      <c r="G506" s="77">
        <v>1186.3999999999999</v>
      </c>
      <c r="H506" s="77">
        <v>1252.56</v>
      </c>
      <c r="I506" s="77">
        <v>1307.54</v>
      </c>
      <c r="J506" s="77">
        <v>1395.62</v>
      </c>
      <c r="K506" s="77">
        <v>1655.8799999999999</v>
      </c>
      <c r="L506" s="77">
        <v>1704.2</v>
      </c>
      <c r="M506" s="77">
        <v>1714.02</v>
      </c>
      <c r="N506" s="77">
        <v>1711.67</v>
      </c>
      <c r="O506" s="77">
        <v>1716.91</v>
      </c>
      <c r="P506" s="77">
        <v>1716.56</v>
      </c>
      <c r="Q506" s="77">
        <v>1713</v>
      </c>
      <c r="R506" s="77">
        <v>1705.69</v>
      </c>
      <c r="S506" s="77">
        <v>1727.76</v>
      </c>
      <c r="T506" s="77">
        <v>1709.27</v>
      </c>
      <c r="U506" s="77">
        <v>1689.94</v>
      </c>
      <c r="V506" s="77">
        <v>1693.07</v>
      </c>
      <c r="W506" s="77">
        <v>1680.25</v>
      </c>
      <c r="X506" s="77">
        <v>1534.45</v>
      </c>
      <c r="Y506" s="77">
        <v>1256.94</v>
      </c>
    </row>
    <row r="507" spans="1:25" x14ac:dyDescent="0.2">
      <c r="A507" s="35">
        <v>44207</v>
      </c>
      <c r="B507" s="77">
        <v>1225.8499999999999</v>
      </c>
      <c r="C507" s="77">
        <v>1168.52</v>
      </c>
      <c r="D507" s="77">
        <v>1140.52</v>
      </c>
      <c r="E507" s="77">
        <v>1137.52</v>
      </c>
      <c r="F507" s="77">
        <v>1153.6899999999998</v>
      </c>
      <c r="G507" s="77">
        <v>1229.1399999999999</v>
      </c>
      <c r="H507" s="77">
        <v>1391.65</v>
      </c>
      <c r="I507" s="77">
        <v>1625.9</v>
      </c>
      <c r="J507" s="77">
        <v>1731.6</v>
      </c>
      <c r="K507" s="77">
        <v>1786.48</v>
      </c>
      <c r="L507" s="77">
        <v>1799.33</v>
      </c>
      <c r="M507" s="77">
        <v>1790.01</v>
      </c>
      <c r="N507" s="77">
        <v>1773.14</v>
      </c>
      <c r="O507" s="77">
        <v>1779.22</v>
      </c>
      <c r="P507" s="77">
        <v>1755.68</v>
      </c>
      <c r="Q507" s="77">
        <v>1757.66</v>
      </c>
      <c r="R507" s="77">
        <v>1769.25</v>
      </c>
      <c r="S507" s="77">
        <v>1782.28</v>
      </c>
      <c r="T507" s="77">
        <v>1769.99</v>
      </c>
      <c r="U507" s="77">
        <v>1755.37</v>
      </c>
      <c r="V507" s="77">
        <v>1713.55</v>
      </c>
      <c r="W507" s="77">
        <v>1715.05</v>
      </c>
      <c r="X507" s="77">
        <v>1552.82</v>
      </c>
      <c r="Y507" s="77">
        <v>1241.4099999999999</v>
      </c>
    </row>
    <row r="508" spans="1:25" x14ac:dyDescent="0.2">
      <c r="A508" s="35">
        <v>44208</v>
      </c>
      <c r="B508" s="77">
        <v>1143.6799999999998</v>
      </c>
      <c r="C508" s="77">
        <v>1031.8399999999999</v>
      </c>
      <c r="D508" s="77">
        <v>1045.07</v>
      </c>
      <c r="E508" s="77">
        <v>1030.2699999999998</v>
      </c>
      <c r="F508" s="77">
        <v>1127.2</v>
      </c>
      <c r="G508" s="77">
        <v>1231.83</v>
      </c>
      <c r="H508" s="77">
        <v>1418.49</v>
      </c>
      <c r="I508" s="77">
        <v>1632.68</v>
      </c>
      <c r="J508" s="77">
        <v>1680.1</v>
      </c>
      <c r="K508" s="77">
        <v>1763.44</v>
      </c>
      <c r="L508" s="77">
        <v>1769.01</v>
      </c>
      <c r="M508" s="77">
        <v>1751.04</v>
      </c>
      <c r="N508" s="77">
        <v>1720.2</v>
      </c>
      <c r="O508" s="77">
        <v>1715.89</v>
      </c>
      <c r="P508" s="77">
        <v>1692.21</v>
      </c>
      <c r="Q508" s="77">
        <v>1684.8</v>
      </c>
      <c r="R508" s="77">
        <v>1702.27</v>
      </c>
      <c r="S508" s="77">
        <v>1707.31</v>
      </c>
      <c r="T508" s="77">
        <v>1694.3</v>
      </c>
      <c r="U508" s="77">
        <v>1698.72</v>
      </c>
      <c r="V508" s="77">
        <v>1668.68</v>
      </c>
      <c r="W508" s="77">
        <v>1655.56</v>
      </c>
      <c r="X508" s="77">
        <v>1501.27</v>
      </c>
      <c r="Y508" s="77">
        <v>1219.3499999999999</v>
      </c>
    </row>
    <row r="509" spans="1:25" x14ac:dyDescent="0.2">
      <c r="A509" s="35">
        <v>44209</v>
      </c>
      <c r="B509" s="77">
        <v>1138.4199999999998</v>
      </c>
      <c r="C509" s="77">
        <v>1027.0699999999997</v>
      </c>
      <c r="D509" s="77">
        <v>1032.1799999999998</v>
      </c>
      <c r="E509" s="77">
        <v>1026.7599999999998</v>
      </c>
      <c r="F509" s="77">
        <v>1090.47</v>
      </c>
      <c r="G509" s="77">
        <v>1196.51</v>
      </c>
      <c r="H509" s="77">
        <v>1361.64</v>
      </c>
      <c r="I509" s="77">
        <v>1594.3799999999999</v>
      </c>
      <c r="J509" s="77">
        <v>1652.45</v>
      </c>
      <c r="K509" s="77">
        <v>1671.46</v>
      </c>
      <c r="L509" s="77">
        <v>1681.93</v>
      </c>
      <c r="M509" s="77">
        <v>1671.26</v>
      </c>
      <c r="N509" s="77">
        <v>1662.41</v>
      </c>
      <c r="O509" s="77">
        <v>1668.26</v>
      </c>
      <c r="P509" s="77">
        <v>1665.43</v>
      </c>
      <c r="Q509" s="77">
        <v>1656.03</v>
      </c>
      <c r="R509" s="77">
        <v>1660.71</v>
      </c>
      <c r="S509" s="77">
        <v>1662.32</v>
      </c>
      <c r="T509" s="77">
        <v>1656.43</v>
      </c>
      <c r="U509" s="77">
        <v>1663.77</v>
      </c>
      <c r="V509" s="77">
        <v>1646.07</v>
      </c>
      <c r="W509" s="77">
        <v>1644.44</v>
      </c>
      <c r="X509" s="77">
        <v>1352.27</v>
      </c>
      <c r="Y509" s="77">
        <v>1200.73</v>
      </c>
    </row>
    <row r="510" spans="1:25" x14ac:dyDescent="0.2">
      <c r="A510" s="35">
        <v>44210</v>
      </c>
      <c r="B510" s="77">
        <v>1177.77</v>
      </c>
      <c r="C510" s="77">
        <v>1067.25</v>
      </c>
      <c r="D510" s="77">
        <v>1049.1599999999999</v>
      </c>
      <c r="E510" s="77">
        <v>1084.08</v>
      </c>
      <c r="F510" s="77">
        <v>1134.5899999999999</v>
      </c>
      <c r="G510" s="77">
        <v>1262.8599999999999</v>
      </c>
      <c r="H510" s="77">
        <v>1607.08</v>
      </c>
      <c r="I510" s="77">
        <v>1687.28</v>
      </c>
      <c r="J510" s="77">
        <v>1834.55</v>
      </c>
      <c r="K510" s="77">
        <v>1880.53</v>
      </c>
      <c r="L510" s="77">
        <v>1886.71</v>
      </c>
      <c r="M510" s="77">
        <v>1880.87</v>
      </c>
      <c r="N510" s="77">
        <v>1862.44</v>
      </c>
      <c r="O510" s="77">
        <v>1871.94</v>
      </c>
      <c r="P510" s="77">
        <v>1854.84</v>
      </c>
      <c r="Q510" s="77">
        <v>1839.39</v>
      </c>
      <c r="R510" s="77">
        <v>1841.4</v>
      </c>
      <c r="S510" s="77">
        <v>1848.16</v>
      </c>
      <c r="T510" s="77">
        <v>1839.72</v>
      </c>
      <c r="U510" s="77">
        <v>1840.87</v>
      </c>
      <c r="V510" s="77">
        <v>1811.23</v>
      </c>
      <c r="W510" s="77">
        <v>1760.34</v>
      </c>
      <c r="X510" s="77">
        <v>1627.2</v>
      </c>
      <c r="Y510" s="77">
        <v>1318.16</v>
      </c>
    </row>
    <row r="511" spans="1:25" x14ac:dyDescent="0.2">
      <c r="A511" s="35">
        <v>44211</v>
      </c>
      <c r="B511" s="77">
        <v>1225.32</v>
      </c>
      <c r="C511" s="77">
        <v>1165.22</v>
      </c>
      <c r="D511" s="77">
        <v>1106.76</v>
      </c>
      <c r="E511" s="77">
        <v>1094.0999999999999</v>
      </c>
      <c r="F511" s="77">
        <v>1164.31</v>
      </c>
      <c r="G511" s="77">
        <v>1279.04</v>
      </c>
      <c r="H511" s="77">
        <v>1628.34</v>
      </c>
      <c r="I511" s="77">
        <v>1745.31</v>
      </c>
      <c r="J511" s="77">
        <v>1882.1</v>
      </c>
      <c r="K511" s="77">
        <v>1952.2200000000003</v>
      </c>
      <c r="L511" s="77">
        <v>1951.7200000000003</v>
      </c>
      <c r="M511" s="77">
        <v>1944.0900000000001</v>
      </c>
      <c r="N511" s="77">
        <v>1924.87</v>
      </c>
      <c r="O511" s="77">
        <v>1944.38</v>
      </c>
      <c r="P511" s="77">
        <v>1913.87</v>
      </c>
      <c r="Q511" s="77">
        <v>1903.17</v>
      </c>
      <c r="R511" s="77">
        <v>1909.98</v>
      </c>
      <c r="S511" s="77">
        <v>1916.52</v>
      </c>
      <c r="T511" s="77">
        <v>1911.31</v>
      </c>
      <c r="U511" s="77">
        <v>1903.98</v>
      </c>
      <c r="V511" s="77">
        <v>1876.75</v>
      </c>
      <c r="W511" s="77">
        <v>1823.25</v>
      </c>
      <c r="X511" s="77">
        <v>1670.39</v>
      </c>
      <c r="Y511" s="77">
        <v>1479.11</v>
      </c>
    </row>
    <row r="512" spans="1:25" x14ac:dyDescent="0.2">
      <c r="A512" s="35">
        <v>44212</v>
      </c>
      <c r="B512" s="77">
        <v>1331.3</v>
      </c>
      <c r="C512" s="77">
        <v>1242.1399999999999</v>
      </c>
      <c r="D512" s="77">
        <v>1185.3</v>
      </c>
      <c r="E512" s="77">
        <v>1182.6299999999999</v>
      </c>
      <c r="F512" s="77">
        <v>1214.77</v>
      </c>
      <c r="G512" s="77">
        <v>1313.07</v>
      </c>
      <c r="H512" s="77">
        <v>1580.22</v>
      </c>
      <c r="I512" s="77">
        <v>1674.9</v>
      </c>
      <c r="J512" s="77">
        <v>1817.9</v>
      </c>
      <c r="K512" s="77">
        <v>1888.53</v>
      </c>
      <c r="L512" s="77">
        <v>1912.58</v>
      </c>
      <c r="M512" s="77">
        <v>1918.4300000000003</v>
      </c>
      <c r="N512" s="77">
        <v>1908.6800000000003</v>
      </c>
      <c r="O512" s="77">
        <v>1913.35</v>
      </c>
      <c r="P512" s="77">
        <v>1911.79</v>
      </c>
      <c r="Q512" s="77">
        <v>1899.65</v>
      </c>
      <c r="R512" s="77">
        <v>1902.16</v>
      </c>
      <c r="S512" s="77">
        <v>1913.8200000000002</v>
      </c>
      <c r="T512" s="77">
        <v>1901.45</v>
      </c>
      <c r="U512" s="77">
        <v>1890.6299999999999</v>
      </c>
      <c r="V512" s="77">
        <v>1896.02</v>
      </c>
      <c r="W512" s="77">
        <v>1827.4</v>
      </c>
      <c r="X512" s="77">
        <v>1672.79</v>
      </c>
      <c r="Y512" s="77">
        <v>1390.4</v>
      </c>
    </row>
    <row r="513" spans="1:25" x14ac:dyDescent="0.2">
      <c r="A513" s="35">
        <v>44213</v>
      </c>
      <c r="B513" s="77">
        <v>1314.02</v>
      </c>
      <c r="C513" s="77">
        <v>1221.5899999999999</v>
      </c>
      <c r="D513" s="77">
        <v>1195.45</v>
      </c>
      <c r="E513" s="77">
        <v>1170.4199999999998</v>
      </c>
      <c r="F513" s="77">
        <v>1171.6299999999999</v>
      </c>
      <c r="G513" s="77">
        <v>1215.51</v>
      </c>
      <c r="H513" s="77">
        <v>1276.21</v>
      </c>
      <c r="I513" s="77">
        <v>1320.47</v>
      </c>
      <c r="J513" s="77">
        <v>1483.17</v>
      </c>
      <c r="K513" s="77">
        <v>1693.11</v>
      </c>
      <c r="L513" s="77">
        <v>1729.62</v>
      </c>
      <c r="M513" s="77">
        <v>1757.66</v>
      </c>
      <c r="N513" s="77">
        <v>1762.02</v>
      </c>
      <c r="O513" s="77">
        <v>1762.36</v>
      </c>
      <c r="P513" s="77">
        <v>1767.02</v>
      </c>
      <c r="Q513" s="77">
        <v>1768.54</v>
      </c>
      <c r="R513" s="77">
        <v>1795.55</v>
      </c>
      <c r="S513" s="77">
        <v>1833.41</v>
      </c>
      <c r="T513" s="77">
        <v>1825.3</v>
      </c>
      <c r="U513" s="77">
        <v>1809.79</v>
      </c>
      <c r="V513" s="77">
        <v>1798.21</v>
      </c>
      <c r="W513" s="77">
        <v>1746.53</v>
      </c>
      <c r="X513" s="77">
        <v>1651.48</v>
      </c>
      <c r="Y513" s="77">
        <v>1328.24</v>
      </c>
    </row>
    <row r="514" spans="1:25" x14ac:dyDescent="0.2">
      <c r="A514" s="35">
        <v>44214</v>
      </c>
      <c r="B514" s="77">
        <v>1220.31</v>
      </c>
      <c r="C514" s="77">
        <v>1158.4099999999999</v>
      </c>
      <c r="D514" s="77">
        <v>1111.9299999999998</v>
      </c>
      <c r="E514" s="77">
        <v>1117.72</v>
      </c>
      <c r="F514" s="77">
        <v>1147.6099999999999</v>
      </c>
      <c r="G514" s="77">
        <v>1280.96</v>
      </c>
      <c r="H514" s="77">
        <v>1591.42</v>
      </c>
      <c r="I514" s="77">
        <v>1707.58</v>
      </c>
      <c r="J514" s="77">
        <v>1848.6</v>
      </c>
      <c r="K514" s="77">
        <v>1902.74</v>
      </c>
      <c r="L514" s="77">
        <v>1908.94</v>
      </c>
      <c r="M514" s="77">
        <v>1902.22</v>
      </c>
      <c r="N514" s="77">
        <v>1884.14</v>
      </c>
      <c r="O514" s="77">
        <v>1895.43</v>
      </c>
      <c r="P514" s="77">
        <v>1870.71</v>
      </c>
      <c r="Q514" s="77">
        <v>1866.03</v>
      </c>
      <c r="R514" s="77">
        <v>1869.15</v>
      </c>
      <c r="S514" s="77">
        <v>1882.47</v>
      </c>
      <c r="T514" s="77">
        <v>1876.43</v>
      </c>
      <c r="U514" s="77">
        <v>1866.11</v>
      </c>
      <c r="V514" s="77">
        <v>1805.02</v>
      </c>
      <c r="W514" s="77">
        <v>1763.56</v>
      </c>
      <c r="X514" s="77">
        <v>1645.71</v>
      </c>
      <c r="Y514" s="77">
        <v>1367.25</v>
      </c>
    </row>
    <row r="515" spans="1:25" x14ac:dyDescent="0.2">
      <c r="A515" s="35">
        <v>44215</v>
      </c>
      <c r="B515" s="77">
        <v>1229.8999999999999</v>
      </c>
      <c r="C515" s="77">
        <v>1184.1399999999999</v>
      </c>
      <c r="D515" s="77">
        <v>1152.48</v>
      </c>
      <c r="E515" s="77">
        <v>1150.4399999999998</v>
      </c>
      <c r="F515" s="77">
        <v>1189.82</v>
      </c>
      <c r="G515" s="77">
        <v>1326.72</v>
      </c>
      <c r="H515" s="77">
        <v>1610.89</v>
      </c>
      <c r="I515" s="77">
        <v>1698.2</v>
      </c>
      <c r="J515" s="77">
        <v>1778.32</v>
      </c>
      <c r="K515" s="77">
        <v>1886.81</v>
      </c>
      <c r="L515" s="77">
        <v>1896.99</v>
      </c>
      <c r="M515" s="77">
        <v>1866.35</v>
      </c>
      <c r="N515" s="77">
        <v>1828.54</v>
      </c>
      <c r="O515" s="77">
        <v>1839.66</v>
      </c>
      <c r="P515" s="77">
        <v>1837.28</v>
      </c>
      <c r="Q515" s="77">
        <v>1808.15</v>
      </c>
      <c r="R515" s="77">
        <v>1813.12</v>
      </c>
      <c r="S515" s="77">
        <v>1824.92</v>
      </c>
      <c r="T515" s="77">
        <v>1816.51</v>
      </c>
      <c r="U515" s="77">
        <v>1779.22</v>
      </c>
      <c r="V515" s="77">
        <v>1750.64</v>
      </c>
      <c r="W515" s="77">
        <v>1713.25</v>
      </c>
      <c r="X515" s="77">
        <v>1634.21</v>
      </c>
      <c r="Y515" s="77">
        <v>1290.68</v>
      </c>
    </row>
    <row r="516" spans="1:25" x14ac:dyDescent="0.2">
      <c r="A516" s="35">
        <v>44216</v>
      </c>
      <c r="B516" s="77">
        <v>1364.82</v>
      </c>
      <c r="C516" s="77">
        <v>1230.95</v>
      </c>
      <c r="D516" s="77">
        <v>1209.5</v>
      </c>
      <c r="E516" s="77">
        <v>1206.6699999999998</v>
      </c>
      <c r="F516" s="77">
        <v>1247.23</v>
      </c>
      <c r="G516" s="77">
        <v>1441.24</v>
      </c>
      <c r="H516" s="77">
        <v>1661.15</v>
      </c>
      <c r="I516" s="77">
        <v>1751.18</v>
      </c>
      <c r="J516" s="77">
        <v>1903.86</v>
      </c>
      <c r="K516" s="77">
        <v>1953.9</v>
      </c>
      <c r="L516" s="77">
        <v>1959.2400000000002</v>
      </c>
      <c r="M516" s="77">
        <v>1981.23</v>
      </c>
      <c r="N516" s="77">
        <v>1963.75</v>
      </c>
      <c r="O516" s="77">
        <v>1970.7800000000002</v>
      </c>
      <c r="P516" s="77">
        <v>1963.83</v>
      </c>
      <c r="Q516" s="77">
        <v>1960.0300000000002</v>
      </c>
      <c r="R516" s="77">
        <v>1932.13</v>
      </c>
      <c r="S516" s="77">
        <v>1908.92</v>
      </c>
      <c r="T516" s="77">
        <v>1901.6299999999999</v>
      </c>
      <c r="U516" s="77">
        <v>1924.5900000000001</v>
      </c>
      <c r="V516" s="77">
        <v>1878.69</v>
      </c>
      <c r="W516" s="77">
        <v>1812.7</v>
      </c>
      <c r="X516" s="77">
        <v>1684.84</v>
      </c>
      <c r="Y516" s="77">
        <v>1575.3</v>
      </c>
    </row>
    <row r="517" spans="1:25" x14ac:dyDescent="0.2">
      <c r="A517" s="35">
        <v>44217</v>
      </c>
      <c r="B517" s="77">
        <v>1281.1099999999999</v>
      </c>
      <c r="C517" s="77">
        <v>1215.8799999999999</v>
      </c>
      <c r="D517" s="77">
        <v>1201.31</v>
      </c>
      <c r="E517" s="77">
        <v>1184.3799999999999</v>
      </c>
      <c r="F517" s="77">
        <v>1229.4199999999998</v>
      </c>
      <c r="G517" s="77">
        <v>1359.75</v>
      </c>
      <c r="H517" s="77">
        <v>1631.06</v>
      </c>
      <c r="I517" s="77">
        <v>1716.14</v>
      </c>
      <c r="J517" s="77">
        <v>1831.11</v>
      </c>
      <c r="K517" s="77">
        <v>1888.53</v>
      </c>
      <c r="L517" s="77">
        <v>1895.22</v>
      </c>
      <c r="M517" s="77">
        <v>1924.2600000000002</v>
      </c>
      <c r="N517" s="77">
        <v>1897.04</v>
      </c>
      <c r="O517" s="77">
        <v>1901.65</v>
      </c>
      <c r="P517" s="77">
        <v>1890.8</v>
      </c>
      <c r="Q517" s="77">
        <v>1899.55</v>
      </c>
      <c r="R517" s="77">
        <v>1870.3</v>
      </c>
      <c r="S517" s="77">
        <v>1874.1299999999999</v>
      </c>
      <c r="T517" s="77">
        <v>1862.67</v>
      </c>
      <c r="U517" s="77">
        <v>1875.03</v>
      </c>
      <c r="V517" s="77">
        <v>1837.94</v>
      </c>
      <c r="W517" s="77">
        <v>1792.29</v>
      </c>
      <c r="X517" s="77">
        <v>1718.56</v>
      </c>
      <c r="Y517" s="77">
        <v>1480.28</v>
      </c>
    </row>
    <row r="518" spans="1:25" x14ac:dyDescent="0.2">
      <c r="A518" s="35">
        <v>44218</v>
      </c>
      <c r="B518" s="77">
        <v>1268.26</v>
      </c>
      <c r="C518" s="77">
        <v>1204.95</v>
      </c>
      <c r="D518" s="77">
        <v>1202.1899999999998</v>
      </c>
      <c r="E518" s="77">
        <v>1201.76</v>
      </c>
      <c r="F518" s="77">
        <v>1229.8</v>
      </c>
      <c r="G518" s="77">
        <v>1374.17</v>
      </c>
      <c r="H518" s="77">
        <v>1631.67</v>
      </c>
      <c r="I518" s="77">
        <v>1730.74</v>
      </c>
      <c r="J518" s="77">
        <v>1813.73</v>
      </c>
      <c r="K518" s="77">
        <v>1851.11</v>
      </c>
      <c r="L518" s="77">
        <v>1837.58</v>
      </c>
      <c r="M518" s="77">
        <v>1909.5100000000002</v>
      </c>
      <c r="N518" s="77">
        <v>1860.62</v>
      </c>
      <c r="O518" s="77">
        <v>1860.87</v>
      </c>
      <c r="P518" s="77">
        <v>1839.64</v>
      </c>
      <c r="Q518" s="77">
        <v>1825.9</v>
      </c>
      <c r="R518" s="77">
        <v>1787.3</v>
      </c>
      <c r="S518" s="77">
        <v>1788.82</v>
      </c>
      <c r="T518" s="77">
        <v>1774</v>
      </c>
      <c r="U518" s="77">
        <v>1784.32</v>
      </c>
      <c r="V518" s="77">
        <v>1735.89</v>
      </c>
      <c r="W518" s="77">
        <v>1755.89</v>
      </c>
      <c r="X518" s="77">
        <v>1612.3</v>
      </c>
      <c r="Y518" s="77">
        <v>1383.09</v>
      </c>
    </row>
    <row r="519" spans="1:25" x14ac:dyDescent="0.2">
      <c r="A519" s="35">
        <v>44219</v>
      </c>
      <c r="B519" s="77">
        <v>1366.22</v>
      </c>
      <c r="C519" s="77">
        <v>1255.6500000000001</v>
      </c>
      <c r="D519" s="77">
        <v>1223.24</v>
      </c>
      <c r="E519" s="77">
        <v>1218.75</v>
      </c>
      <c r="F519" s="77">
        <v>1229.23</v>
      </c>
      <c r="G519" s="77">
        <v>1305.6099999999999</v>
      </c>
      <c r="H519" s="77">
        <v>1472.05</v>
      </c>
      <c r="I519" s="77">
        <v>1627.8</v>
      </c>
      <c r="J519" s="77">
        <v>1715.16</v>
      </c>
      <c r="K519" s="77">
        <v>1791.24</v>
      </c>
      <c r="L519" s="77">
        <v>1810.58</v>
      </c>
      <c r="M519" s="77">
        <v>1819.41</v>
      </c>
      <c r="N519" s="77">
        <v>1814.62</v>
      </c>
      <c r="O519" s="77">
        <v>1816.94</v>
      </c>
      <c r="P519" s="77">
        <v>1799.21</v>
      </c>
      <c r="Q519" s="77">
        <v>1792.01</v>
      </c>
      <c r="R519" s="77">
        <v>1812.57</v>
      </c>
      <c r="S519" s="77">
        <v>1823.5</v>
      </c>
      <c r="T519" s="77">
        <v>1819.62</v>
      </c>
      <c r="U519" s="77">
        <v>1801.16</v>
      </c>
      <c r="V519" s="77">
        <v>1805.39</v>
      </c>
      <c r="W519" s="77">
        <v>1777.84</v>
      </c>
      <c r="X519" s="77">
        <v>1676.3</v>
      </c>
      <c r="Y519" s="77">
        <v>1516</v>
      </c>
    </row>
    <row r="520" spans="1:25" x14ac:dyDescent="0.2">
      <c r="A520" s="35">
        <v>44220</v>
      </c>
      <c r="B520" s="77">
        <v>1561.22</v>
      </c>
      <c r="C520" s="77">
        <v>1275.79</v>
      </c>
      <c r="D520" s="77">
        <v>1235.1299999999999</v>
      </c>
      <c r="E520" s="77">
        <v>1229.99</v>
      </c>
      <c r="F520" s="77">
        <v>1249.4100000000001</v>
      </c>
      <c r="G520" s="77">
        <v>1288.3799999999999</v>
      </c>
      <c r="H520" s="77">
        <v>1345.73</v>
      </c>
      <c r="I520" s="77">
        <v>1567.87</v>
      </c>
      <c r="J520" s="77">
        <v>1678.11</v>
      </c>
      <c r="K520" s="77">
        <v>1834.68</v>
      </c>
      <c r="L520" s="77">
        <v>1890.72</v>
      </c>
      <c r="M520" s="77">
        <v>1905.47</v>
      </c>
      <c r="N520" s="77">
        <v>1905.86</v>
      </c>
      <c r="O520" s="77">
        <v>1911.19</v>
      </c>
      <c r="P520" s="77">
        <v>1906.6299999999999</v>
      </c>
      <c r="Q520" s="77">
        <v>1901.35</v>
      </c>
      <c r="R520" s="77">
        <v>1950.3600000000001</v>
      </c>
      <c r="S520" s="77">
        <v>1994.31</v>
      </c>
      <c r="T520" s="77">
        <v>1996.37</v>
      </c>
      <c r="U520" s="77">
        <v>1985.19</v>
      </c>
      <c r="V520" s="77">
        <v>1969.25</v>
      </c>
      <c r="W520" s="77">
        <v>1920.4700000000003</v>
      </c>
      <c r="X520" s="77">
        <v>1781.53</v>
      </c>
      <c r="Y520" s="77">
        <v>1551.67</v>
      </c>
    </row>
    <row r="521" spans="1:25" x14ac:dyDescent="0.2">
      <c r="A521" s="35">
        <v>44221</v>
      </c>
      <c r="B521" s="77">
        <v>1339.1</v>
      </c>
      <c r="C521" s="77">
        <v>1260.83</v>
      </c>
      <c r="D521" s="77">
        <v>1237.97</v>
      </c>
      <c r="E521" s="77">
        <v>1258.19</v>
      </c>
      <c r="F521" s="77">
        <v>1292.1400000000001</v>
      </c>
      <c r="G521" s="77">
        <v>1565.81</v>
      </c>
      <c r="H521" s="77">
        <v>1708.14</v>
      </c>
      <c r="I521" s="77">
        <v>1857.48</v>
      </c>
      <c r="J521" s="77">
        <v>1937.9500000000003</v>
      </c>
      <c r="K521" s="77">
        <v>1976.37</v>
      </c>
      <c r="L521" s="77">
        <v>2022.8000000000002</v>
      </c>
      <c r="M521" s="77">
        <v>2052.7200000000003</v>
      </c>
      <c r="N521" s="77">
        <v>2027.6400000000003</v>
      </c>
      <c r="O521" s="77">
        <v>2048.34</v>
      </c>
      <c r="P521" s="77">
        <v>2031.08</v>
      </c>
      <c r="Q521" s="77">
        <v>2027.19</v>
      </c>
      <c r="R521" s="77">
        <v>1943.44</v>
      </c>
      <c r="S521" s="77">
        <v>1961.8000000000002</v>
      </c>
      <c r="T521" s="77">
        <v>1920.12</v>
      </c>
      <c r="U521" s="77">
        <v>1922.83</v>
      </c>
      <c r="V521" s="77">
        <v>1831.77</v>
      </c>
      <c r="W521" s="77">
        <v>1834.01</v>
      </c>
      <c r="X521" s="77">
        <v>1641.58</v>
      </c>
      <c r="Y521" s="77">
        <v>1528.1</v>
      </c>
    </row>
    <row r="522" spans="1:25" x14ac:dyDescent="0.2">
      <c r="A522" s="35">
        <v>44222</v>
      </c>
      <c r="B522" s="77">
        <v>1287.27</v>
      </c>
      <c r="C522" s="77">
        <v>1249.69</v>
      </c>
      <c r="D522" s="77">
        <v>1229.8599999999999</v>
      </c>
      <c r="E522" s="77">
        <v>1234.0899999999999</v>
      </c>
      <c r="F522" s="77">
        <v>1269.51</v>
      </c>
      <c r="G522" s="77">
        <v>1455.12</v>
      </c>
      <c r="H522" s="77">
        <v>1678.99</v>
      </c>
      <c r="I522" s="77">
        <v>1767.68</v>
      </c>
      <c r="J522" s="77">
        <v>1831.02</v>
      </c>
      <c r="K522" s="77">
        <v>1874.62</v>
      </c>
      <c r="L522" s="77">
        <v>1867.42</v>
      </c>
      <c r="M522" s="77">
        <v>1880.12</v>
      </c>
      <c r="N522" s="77">
        <v>1848.21</v>
      </c>
      <c r="O522" s="77">
        <v>1864.22</v>
      </c>
      <c r="P522" s="77">
        <v>1862.65</v>
      </c>
      <c r="Q522" s="77">
        <v>1857.79</v>
      </c>
      <c r="R522" s="77">
        <v>1830.5</v>
      </c>
      <c r="S522" s="77">
        <v>1846.84</v>
      </c>
      <c r="T522" s="77">
        <v>1840.3799999999999</v>
      </c>
      <c r="U522" s="77">
        <v>1842.65</v>
      </c>
      <c r="V522" s="77">
        <v>1803.25</v>
      </c>
      <c r="W522" s="77">
        <v>1810.27</v>
      </c>
      <c r="X522" s="77">
        <v>1602.33</v>
      </c>
      <c r="Y522" s="77">
        <v>1360.19</v>
      </c>
    </row>
    <row r="523" spans="1:25" x14ac:dyDescent="0.2">
      <c r="A523" s="35">
        <v>44223</v>
      </c>
      <c r="B523" s="77">
        <v>1306.1199999999999</v>
      </c>
      <c r="C523" s="77">
        <v>1248.06</v>
      </c>
      <c r="D523" s="77">
        <v>1230.54</v>
      </c>
      <c r="E523" s="77">
        <v>1236.83</v>
      </c>
      <c r="F523" s="77">
        <v>1265.96</v>
      </c>
      <c r="G523" s="77">
        <v>1412.9</v>
      </c>
      <c r="H523" s="77">
        <v>1671.14</v>
      </c>
      <c r="I523" s="77">
        <v>1738.44</v>
      </c>
      <c r="J523" s="77">
        <v>1800.31</v>
      </c>
      <c r="K523" s="77">
        <v>1851.93</v>
      </c>
      <c r="L523" s="77">
        <v>1839.7</v>
      </c>
      <c r="M523" s="77">
        <v>1858.89</v>
      </c>
      <c r="N523" s="77">
        <v>1828.99</v>
      </c>
      <c r="O523" s="77">
        <v>1848.3799999999999</v>
      </c>
      <c r="P523" s="77">
        <v>1841.78</v>
      </c>
      <c r="Q523" s="77">
        <v>1834.31</v>
      </c>
      <c r="R523" s="77">
        <v>1806.53</v>
      </c>
      <c r="S523" s="77">
        <v>1820.35</v>
      </c>
      <c r="T523" s="77">
        <v>1813.21</v>
      </c>
      <c r="U523" s="77">
        <v>1812.25</v>
      </c>
      <c r="V523" s="77">
        <v>1776.34</v>
      </c>
      <c r="W523" s="77">
        <v>1749.46</v>
      </c>
      <c r="X523" s="77">
        <v>1596.01</v>
      </c>
      <c r="Y523" s="77">
        <v>1345.06</v>
      </c>
    </row>
    <row r="524" spans="1:25" x14ac:dyDescent="0.2">
      <c r="A524" s="35">
        <v>44224</v>
      </c>
      <c r="B524" s="77">
        <v>1273.24</v>
      </c>
      <c r="C524" s="77">
        <v>1226.1499999999999</v>
      </c>
      <c r="D524" s="77">
        <v>1216.79</v>
      </c>
      <c r="E524" s="77">
        <v>1221.49</v>
      </c>
      <c r="F524" s="77">
        <v>1244.7</v>
      </c>
      <c r="G524" s="77">
        <v>1413.58</v>
      </c>
      <c r="H524" s="77">
        <v>1677.03</v>
      </c>
      <c r="I524" s="77">
        <v>1758.3799999999999</v>
      </c>
      <c r="J524" s="77">
        <v>1821.85</v>
      </c>
      <c r="K524" s="77">
        <v>1861.78</v>
      </c>
      <c r="L524" s="77">
        <v>1870.18</v>
      </c>
      <c r="M524" s="77">
        <v>1890.83</v>
      </c>
      <c r="N524" s="77">
        <v>1870.7</v>
      </c>
      <c r="O524" s="77">
        <v>1885.91</v>
      </c>
      <c r="P524" s="77">
        <v>1879.99</v>
      </c>
      <c r="Q524" s="77">
        <v>1880.1299999999999</v>
      </c>
      <c r="R524" s="77">
        <v>1857.2</v>
      </c>
      <c r="S524" s="77">
        <v>1866.46</v>
      </c>
      <c r="T524" s="77">
        <v>1838.78</v>
      </c>
      <c r="U524" s="77">
        <v>1836.69</v>
      </c>
      <c r="V524" s="77">
        <v>1797.29</v>
      </c>
      <c r="W524" s="77">
        <v>1802.1299999999999</v>
      </c>
      <c r="X524" s="77">
        <v>1622.19</v>
      </c>
      <c r="Y524" s="77">
        <v>1323.4</v>
      </c>
    </row>
    <row r="525" spans="1:25" x14ac:dyDescent="0.2">
      <c r="A525" s="35">
        <v>44225</v>
      </c>
      <c r="B525" s="77">
        <v>1248.45</v>
      </c>
      <c r="C525" s="77">
        <v>1227.82</v>
      </c>
      <c r="D525" s="77">
        <v>1211.3999999999999</v>
      </c>
      <c r="E525" s="77">
        <v>1224.28</v>
      </c>
      <c r="F525" s="77">
        <v>1262.75</v>
      </c>
      <c r="G525" s="77">
        <v>1352.78</v>
      </c>
      <c r="H525" s="77">
        <v>1597.93</v>
      </c>
      <c r="I525" s="77">
        <v>1733.78</v>
      </c>
      <c r="J525" s="77">
        <v>1822.25</v>
      </c>
      <c r="K525" s="77">
        <v>1843.66</v>
      </c>
      <c r="L525" s="77">
        <v>1847.48</v>
      </c>
      <c r="M525" s="77">
        <v>1877.89</v>
      </c>
      <c r="N525" s="77">
        <v>1858.6299999999999</v>
      </c>
      <c r="O525" s="77">
        <v>1872.51</v>
      </c>
      <c r="P525" s="77">
        <v>1867.46</v>
      </c>
      <c r="Q525" s="77">
        <v>1856.93</v>
      </c>
      <c r="R525" s="77">
        <v>1829.8</v>
      </c>
      <c r="S525" s="77">
        <v>1844.35</v>
      </c>
      <c r="T525" s="77">
        <v>1828.43</v>
      </c>
      <c r="U525" s="77">
        <v>1824.1299999999999</v>
      </c>
      <c r="V525" s="77">
        <v>1796.86</v>
      </c>
      <c r="W525" s="77">
        <v>1799.31</v>
      </c>
      <c r="X525" s="77">
        <v>1636.6</v>
      </c>
      <c r="Y525" s="77">
        <v>1346.3</v>
      </c>
    </row>
    <row r="526" spans="1:25" x14ac:dyDescent="0.2">
      <c r="A526" s="35">
        <v>44226</v>
      </c>
      <c r="B526" s="77">
        <v>1550.75</v>
      </c>
      <c r="C526" s="77">
        <v>1318.91</v>
      </c>
      <c r="D526" s="77">
        <v>1285.8599999999999</v>
      </c>
      <c r="E526" s="77">
        <v>1276.1600000000001</v>
      </c>
      <c r="F526" s="77">
        <v>1285.3599999999999</v>
      </c>
      <c r="G526" s="77">
        <v>1319.95</v>
      </c>
      <c r="H526" s="77">
        <v>1567.04</v>
      </c>
      <c r="I526" s="77">
        <v>1662.2</v>
      </c>
      <c r="J526" s="77">
        <v>1801.61</v>
      </c>
      <c r="K526" s="77">
        <v>1851</v>
      </c>
      <c r="L526" s="77">
        <v>1865.83</v>
      </c>
      <c r="M526" s="77">
        <v>1873.84</v>
      </c>
      <c r="N526" s="77">
        <v>1867.1299999999999</v>
      </c>
      <c r="O526" s="77">
        <v>1869.33</v>
      </c>
      <c r="P526" s="77">
        <v>1865.51</v>
      </c>
      <c r="Q526" s="77">
        <v>1864.15</v>
      </c>
      <c r="R526" s="77">
        <v>1859.75</v>
      </c>
      <c r="S526" s="77">
        <v>1876.56</v>
      </c>
      <c r="T526" s="77">
        <v>1866.51</v>
      </c>
      <c r="U526" s="77">
        <v>1853.08</v>
      </c>
      <c r="V526" s="77">
        <v>1837.69</v>
      </c>
      <c r="W526" s="77">
        <v>1782.58</v>
      </c>
      <c r="X526" s="77">
        <v>1650.65</v>
      </c>
      <c r="Y526" s="77">
        <v>1351.72</v>
      </c>
    </row>
    <row r="527" spans="1:25" x14ac:dyDescent="0.2">
      <c r="A527" s="35">
        <v>44227</v>
      </c>
      <c r="B527" s="77">
        <v>1302.1199999999999</v>
      </c>
      <c r="C527" s="77">
        <v>1262.82</v>
      </c>
      <c r="D527" s="77">
        <v>1246.0899999999999</v>
      </c>
      <c r="E527" s="77">
        <v>1243.33</v>
      </c>
      <c r="F527" s="77">
        <v>1247.6400000000001</v>
      </c>
      <c r="G527" s="77">
        <v>1270.73</v>
      </c>
      <c r="H527" s="77">
        <v>1294.5</v>
      </c>
      <c r="I527" s="77">
        <v>1330.1</v>
      </c>
      <c r="J527" s="77">
        <v>1502.22</v>
      </c>
      <c r="K527" s="77">
        <v>1649.74</v>
      </c>
      <c r="L527" s="77">
        <v>1670.33</v>
      </c>
      <c r="M527" s="77">
        <v>1683.74</v>
      </c>
      <c r="N527" s="77">
        <v>1682.51</v>
      </c>
      <c r="O527" s="77">
        <v>1687.48</v>
      </c>
      <c r="P527" s="77">
        <v>1687.27</v>
      </c>
      <c r="Q527" s="77">
        <v>1692.52</v>
      </c>
      <c r="R527" s="77">
        <v>1697.06</v>
      </c>
      <c r="S527" s="77">
        <v>1721.32</v>
      </c>
      <c r="T527" s="77">
        <v>1708.24</v>
      </c>
      <c r="U527" s="77">
        <v>1692.09</v>
      </c>
      <c r="V527" s="77">
        <v>1672.83</v>
      </c>
      <c r="W527" s="77">
        <v>1653.21</v>
      </c>
      <c r="X527" s="77">
        <v>1556.22</v>
      </c>
      <c r="Y527" s="77">
        <v>1267.81</v>
      </c>
    </row>
    <row r="529" spans="1:25" ht="15" x14ac:dyDescent="0.25">
      <c r="A529" s="242" t="s">
        <v>31</v>
      </c>
      <c r="B529" s="242"/>
      <c r="C529" s="242"/>
      <c r="D529" s="242"/>
      <c r="E529" s="242"/>
      <c r="F529" s="242"/>
      <c r="G529" s="242"/>
      <c r="H529" s="242"/>
      <c r="I529" s="242"/>
      <c r="J529" s="242"/>
      <c r="K529" s="242"/>
      <c r="L529" s="242"/>
      <c r="M529" s="242"/>
      <c r="N529" s="242"/>
      <c r="O529" s="242"/>
      <c r="P529" s="242"/>
      <c r="Q529" s="242"/>
      <c r="R529" s="242"/>
      <c r="S529" s="242"/>
      <c r="T529" s="242"/>
      <c r="U529" s="242"/>
      <c r="V529" s="242"/>
      <c r="W529" s="242"/>
      <c r="X529" s="242"/>
      <c r="Y529" s="242"/>
    </row>
    <row r="530" spans="1:25" ht="15" x14ac:dyDescent="0.2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5" ht="15" x14ac:dyDescent="0.25">
      <c r="A531" s="235" t="s">
        <v>134</v>
      </c>
      <c r="B531" s="235"/>
      <c r="C531" s="235"/>
      <c r="D531" s="235"/>
      <c r="E531" s="235"/>
      <c r="F531" s="235"/>
      <c r="G531" s="235"/>
      <c r="H531" s="235"/>
      <c r="I531" s="235"/>
      <c r="J531" s="235"/>
      <c r="K531" s="235"/>
      <c r="L531" s="235"/>
      <c r="M531" s="235"/>
      <c r="N531" s="235"/>
      <c r="O531" s="241">
        <v>835467.05</v>
      </c>
      <c r="P531" s="241"/>
      <c r="Q531" s="28"/>
      <c r="R531" s="6"/>
      <c r="S531" s="6"/>
      <c r="T531" s="6"/>
    </row>
    <row r="532" spans="1:25" ht="15" x14ac:dyDescent="0.25">
      <c r="A532" s="235" t="s">
        <v>25</v>
      </c>
      <c r="B532" s="235"/>
      <c r="C532" s="235"/>
      <c r="D532" s="235"/>
      <c r="E532" s="235"/>
      <c r="F532" s="235"/>
      <c r="G532" s="235"/>
      <c r="H532" s="235"/>
      <c r="I532" s="235"/>
      <c r="J532" s="235"/>
      <c r="K532" s="235"/>
      <c r="L532" s="235"/>
      <c r="M532" s="235"/>
      <c r="N532" s="235"/>
      <c r="O532" s="241">
        <v>835467.05</v>
      </c>
      <c r="P532" s="241"/>
      <c r="Q532" s="28"/>
      <c r="R532" s="6"/>
      <c r="S532" s="6"/>
      <c r="T532" s="6"/>
    </row>
    <row r="533" spans="1:25" ht="15" x14ac:dyDescent="0.25">
      <c r="A533" s="235" t="s">
        <v>26</v>
      </c>
      <c r="B533" s="235"/>
      <c r="C533" s="235"/>
      <c r="D533" s="235"/>
      <c r="E533" s="235"/>
      <c r="F533" s="235"/>
      <c r="G533" s="235"/>
      <c r="H533" s="235"/>
      <c r="I533" s="235"/>
      <c r="J533" s="235"/>
      <c r="K533" s="235"/>
      <c r="L533" s="235"/>
      <c r="M533" s="235"/>
      <c r="N533" s="235"/>
      <c r="O533" s="241">
        <v>835467.05</v>
      </c>
      <c r="P533" s="241"/>
      <c r="Q533" s="28"/>
      <c r="R533" s="6"/>
      <c r="S533" s="6"/>
      <c r="T533" s="6"/>
    </row>
    <row r="534" spans="1:25" ht="15" x14ac:dyDescent="0.2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 x14ac:dyDescent="0.25">
      <c r="A535" s="282" t="s">
        <v>7</v>
      </c>
      <c r="B535" s="282"/>
      <c r="C535" s="282"/>
      <c r="D535" s="282"/>
      <c r="E535" s="282"/>
      <c r="F535" s="282"/>
      <c r="G535" s="282"/>
      <c r="H535" s="282"/>
      <c r="I535" s="282"/>
      <c r="J535" s="282"/>
      <c r="K535" s="282"/>
      <c r="L535" s="282"/>
      <c r="M535" s="282"/>
      <c r="N535" s="282"/>
      <c r="O535" s="282"/>
      <c r="P535" s="282"/>
      <c r="Q535" s="282"/>
      <c r="R535" s="282"/>
      <c r="S535" s="282"/>
      <c r="T535" s="282"/>
      <c r="U535" s="282"/>
      <c r="V535" s="282"/>
      <c r="W535" s="282"/>
      <c r="X535" s="282"/>
      <c r="Y535" s="282"/>
    </row>
    <row r="536" spans="1:25" ht="15.75" thickBot="1" x14ac:dyDescent="0.3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x14ac:dyDescent="0.2">
      <c r="A537" s="278"/>
      <c r="B537" s="279"/>
      <c r="C537" s="279"/>
      <c r="D537" s="279"/>
      <c r="E537" s="279"/>
      <c r="F537" s="275" t="s">
        <v>56</v>
      </c>
      <c r="G537" s="276"/>
      <c r="H537" s="276"/>
      <c r="I537" s="276"/>
      <c r="J537" s="276"/>
      <c r="K537" s="276"/>
      <c r="L537" s="276"/>
      <c r="M537" s="276"/>
      <c r="N537" s="276"/>
      <c r="O537" s="276"/>
      <c r="P537" s="276"/>
      <c r="Q537" s="276"/>
      <c r="R537" s="276"/>
      <c r="S537" s="276"/>
      <c r="T537" s="276"/>
      <c r="U537" s="276"/>
      <c r="V537" s="276"/>
      <c r="W537" s="276"/>
      <c r="X537" s="276"/>
      <c r="Y537" s="277"/>
    </row>
    <row r="538" spans="1:25" ht="13.5" thickBot="1" x14ac:dyDescent="0.25">
      <c r="A538" s="280"/>
      <c r="B538" s="281"/>
      <c r="C538" s="281"/>
      <c r="D538" s="281"/>
      <c r="E538" s="281"/>
      <c r="F538" s="283" t="s">
        <v>52</v>
      </c>
      <c r="G538" s="273"/>
      <c r="H538" s="273"/>
      <c r="I538" s="273"/>
      <c r="J538" s="274"/>
      <c r="K538" s="272" t="s">
        <v>53</v>
      </c>
      <c r="L538" s="273"/>
      <c r="M538" s="273"/>
      <c r="N538" s="273"/>
      <c r="O538" s="274"/>
      <c r="P538" s="272" t="s">
        <v>54</v>
      </c>
      <c r="Q538" s="273"/>
      <c r="R538" s="273"/>
      <c r="S538" s="273"/>
      <c r="T538" s="274"/>
      <c r="U538" s="272" t="s">
        <v>55</v>
      </c>
      <c r="V538" s="273"/>
      <c r="W538" s="273"/>
      <c r="X538" s="273"/>
      <c r="Y538" s="284"/>
    </row>
    <row r="539" spans="1:25" ht="39" customHeight="1" thickBot="1" x14ac:dyDescent="0.25">
      <c r="A539" s="269" t="s">
        <v>8</v>
      </c>
      <c r="B539" s="270"/>
      <c r="C539" s="270"/>
      <c r="D539" s="270"/>
      <c r="E539" s="270"/>
      <c r="F539" s="263">
        <v>965032</v>
      </c>
      <c r="G539" s="261"/>
      <c r="H539" s="261"/>
      <c r="I539" s="261"/>
      <c r="J539" s="262"/>
      <c r="K539" s="260">
        <v>969588.73</v>
      </c>
      <c r="L539" s="261"/>
      <c r="M539" s="261"/>
      <c r="N539" s="261"/>
      <c r="O539" s="262"/>
      <c r="P539" s="260">
        <v>1097217.28</v>
      </c>
      <c r="Q539" s="261"/>
      <c r="R539" s="261"/>
      <c r="S539" s="261"/>
      <c r="T539" s="262"/>
      <c r="U539" s="260">
        <v>1171406.55</v>
      </c>
      <c r="V539" s="261"/>
      <c r="W539" s="261"/>
      <c r="X539" s="261"/>
      <c r="Y539" s="265"/>
    </row>
    <row r="541" spans="1:25" x14ac:dyDescent="0.2">
      <c r="A541" s="37" t="s">
        <v>85</v>
      </c>
    </row>
    <row r="542" spans="1:25" ht="13.5" thickBot="1" x14ac:dyDescent="0.25">
      <c r="P542" s="317"/>
      <c r="Q542" s="317"/>
      <c r="R542" s="317"/>
    </row>
    <row r="543" spans="1:25" ht="12.75" customHeight="1" x14ac:dyDescent="0.2">
      <c r="A543" s="307" t="s">
        <v>86</v>
      </c>
      <c r="B543" s="308"/>
      <c r="C543" s="308"/>
      <c r="D543" s="308"/>
      <c r="E543" s="308"/>
      <c r="F543" s="308"/>
      <c r="G543" s="308"/>
      <c r="H543" s="308"/>
      <c r="I543" s="308"/>
      <c r="J543" s="308"/>
      <c r="K543" s="308"/>
      <c r="L543" s="308"/>
      <c r="M543" s="308"/>
      <c r="N543" s="308"/>
      <c r="O543" s="309"/>
      <c r="P543" s="271" t="s">
        <v>87</v>
      </c>
      <c r="Q543" s="271"/>
      <c r="R543" s="271"/>
      <c r="S543" s="271"/>
      <c r="T543" s="271"/>
      <c r="U543" s="271"/>
      <c r="V543" s="271"/>
      <c r="W543" s="268"/>
    </row>
    <row r="544" spans="1:25" ht="13.5" thickBot="1" x14ac:dyDescent="0.25">
      <c r="A544" s="310"/>
      <c r="B544" s="311"/>
      <c r="C544" s="311"/>
      <c r="D544" s="311"/>
      <c r="E544" s="311"/>
      <c r="F544" s="311"/>
      <c r="G544" s="311"/>
      <c r="H544" s="311"/>
      <c r="I544" s="311"/>
      <c r="J544" s="311"/>
      <c r="K544" s="311"/>
      <c r="L544" s="311"/>
      <c r="M544" s="311"/>
      <c r="N544" s="311"/>
      <c r="O544" s="312"/>
      <c r="P544" s="314" t="s">
        <v>52</v>
      </c>
      <c r="Q544" s="315"/>
      <c r="R544" s="266" t="s">
        <v>53</v>
      </c>
      <c r="S544" s="315"/>
      <c r="T544" s="266" t="s">
        <v>54</v>
      </c>
      <c r="U544" s="315"/>
      <c r="V544" s="266" t="s">
        <v>55</v>
      </c>
      <c r="W544" s="267"/>
    </row>
    <row r="545" spans="1:25" ht="12.75" customHeight="1" x14ac:dyDescent="0.2">
      <c r="A545" s="217" t="s">
        <v>139</v>
      </c>
      <c r="B545" s="218"/>
      <c r="C545" s="218"/>
      <c r="D545" s="218"/>
      <c r="E545" s="218"/>
      <c r="F545" s="218"/>
      <c r="G545" s="218"/>
      <c r="H545" s="218"/>
      <c r="I545" s="218"/>
      <c r="J545" s="218"/>
      <c r="K545" s="218"/>
      <c r="L545" s="218"/>
      <c r="M545" s="218"/>
      <c r="N545" s="218"/>
      <c r="O545" s="313"/>
      <c r="P545" s="271"/>
      <c r="Q545" s="234"/>
      <c r="R545" s="264"/>
      <c r="S545" s="234"/>
      <c r="T545" s="264"/>
      <c r="U545" s="234"/>
      <c r="V545" s="264"/>
      <c r="W545" s="268"/>
    </row>
    <row r="546" spans="1:25" ht="12.75" customHeight="1" x14ac:dyDescent="0.2">
      <c r="A546" s="211" t="s">
        <v>134</v>
      </c>
      <c r="B546" s="212"/>
      <c r="C546" s="212"/>
      <c r="D546" s="212"/>
      <c r="E546" s="212"/>
      <c r="F546" s="212"/>
      <c r="G546" s="212"/>
      <c r="H546" s="212"/>
      <c r="I546" s="212"/>
      <c r="J546" s="212"/>
      <c r="K546" s="212"/>
      <c r="L546" s="212"/>
      <c r="M546" s="212"/>
      <c r="N546" s="212"/>
      <c r="O546" s="316"/>
      <c r="P546" s="303">
        <v>650</v>
      </c>
      <c r="Q546" s="302"/>
      <c r="R546" s="299">
        <v>650</v>
      </c>
      <c r="S546" s="302"/>
      <c r="T546" s="299">
        <v>650</v>
      </c>
      <c r="U546" s="302"/>
      <c r="V546" s="299">
        <v>650</v>
      </c>
      <c r="W546" s="300"/>
    </row>
    <row r="547" spans="1:25" ht="12.75" customHeight="1" x14ac:dyDescent="0.2">
      <c r="A547" s="211" t="s">
        <v>25</v>
      </c>
      <c r="B547" s="212"/>
      <c r="C547" s="212"/>
      <c r="D547" s="212"/>
      <c r="E547" s="212"/>
      <c r="F547" s="212"/>
      <c r="G547" s="212"/>
      <c r="H547" s="212"/>
      <c r="I547" s="212"/>
      <c r="J547" s="212"/>
      <c r="K547" s="212"/>
      <c r="L547" s="212"/>
      <c r="M547" s="212"/>
      <c r="N547" s="212"/>
      <c r="O547" s="316"/>
      <c r="P547" s="303">
        <v>214.85</v>
      </c>
      <c r="Q547" s="302"/>
      <c r="R547" s="299">
        <v>214.85</v>
      </c>
      <c r="S547" s="302"/>
      <c r="T547" s="299">
        <v>214.85</v>
      </c>
      <c r="U547" s="302"/>
      <c r="V547" s="299">
        <v>214.85</v>
      </c>
      <c r="W547" s="300"/>
    </row>
    <row r="548" spans="1:25" ht="12.75" customHeight="1" x14ac:dyDescent="0.2">
      <c r="A548" s="211" t="s">
        <v>26</v>
      </c>
      <c r="B548" s="212"/>
      <c r="C548" s="212"/>
      <c r="D548" s="212"/>
      <c r="E548" s="212"/>
      <c r="F548" s="212"/>
      <c r="G548" s="212"/>
      <c r="H548" s="212"/>
      <c r="I548" s="212"/>
      <c r="J548" s="212"/>
      <c r="K548" s="212"/>
      <c r="L548" s="212"/>
      <c r="M548" s="212"/>
      <c r="N548" s="212"/>
      <c r="O548" s="316"/>
      <c r="P548" s="303">
        <v>216.67</v>
      </c>
      <c r="Q548" s="302"/>
      <c r="R548" s="299">
        <v>216.67</v>
      </c>
      <c r="S548" s="302"/>
      <c r="T548" s="299">
        <v>216.67</v>
      </c>
      <c r="U548" s="302"/>
      <c r="V548" s="299">
        <v>216.67</v>
      </c>
      <c r="W548" s="300"/>
    </row>
    <row r="549" spans="1:25" x14ac:dyDescent="0.2">
      <c r="A549" s="304" t="s">
        <v>24</v>
      </c>
      <c r="B549" s="305"/>
      <c r="C549" s="305"/>
      <c r="D549" s="305"/>
      <c r="E549" s="305"/>
      <c r="F549" s="305"/>
      <c r="G549" s="305"/>
      <c r="H549" s="305"/>
      <c r="I549" s="305"/>
      <c r="J549" s="305"/>
      <c r="K549" s="305"/>
      <c r="L549" s="305"/>
      <c r="M549" s="305"/>
      <c r="N549" s="305"/>
      <c r="O549" s="306"/>
      <c r="P549" s="301"/>
      <c r="Q549" s="302"/>
      <c r="R549" s="299"/>
      <c r="S549" s="302"/>
      <c r="T549" s="299"/>
      <c r="U549" s="302"/>
      <c r="V549" s="299"/>
      <c r="W549" s="300"/>
    </row>
    <row r="550" spans="1:25" ht="13.5" customHeight="1" x14ac:dyDescent="0.2">
      <c r="A550" s="288" t="s">
        <v>32</v>
      </c>
      <c r="B550" s="289"/>
      <c r="C550" s="289"/>
      <c r="D550" s="289"/>
      <c r="E550" s="289"/>
      <c r="F550" s="289"/>
      <c r="G550" s="289"/>
      <c r="H550" s="289"/>
      <c r="I550" s="289"/>
      <c r="J550" s="289"/>
      <c r="K550" s="289"/>
      <c r="L550" s="289"/>
      <c r="M550" s="289"/>
      <c r="N550" s="289"/>
      <c r="O550" s="290"/>
      <c r="P550" s="292">
        <v>965032</v>
      </c>
      <c r="Q550" s="293"/>
      <c r="R550" s="297">
        <v>969588.73</v>
      </c>
      <c r="S550" s="293"/>
      <c r="T550" s="297">
        <v>1097217.28</v>
      </c>
      <c r="U550" s="293"/>
      <c r="V550" s="297">
        <v>1171406.55</v>
      </c>
      <c r="W550" s="298"/>
    </row>
    <row r="551" spans="1:25" x14ac:dyDescent="0.2">
      <c r="A551" s="288" t="s">
        <v>33</v>
      </c>
      <c r="B551" s="289"/>
      <c r="C551" s="289"/>
      <c r="D551" s="289"/>
      <c r="E551" s="289"/>
      <c r="F551" s="289"/>
      <c r="G551" s="289"/>
      <c r="H551" s="289"/>
      <c r="I551" s="289"/>
      <c r="J551" s="289"/>
      <c r="K551" s="289"/>
      <c r="L551" s="289"/>
      <c r="M551" s="289"/>
      <c r="N551" s="289"/>
      <c r="O551" s="290"/>
      <c r="P551" s="292">
        <v>139.94</v>
      </c>
      <c r="Q551" s="293"/>
      <c r="R551" s="297">
        <v>298.99</v>
      </c>
      <c r="S551" s="293"/>
      <c r="T551" s="297">
        <v>403.24</v>
      </c>
      <c r="U551" s="293"/>
      <c r="V551" s="297">
        <v>880.69</v>
      </c>
      <c r="W551" s="298"/>
    </row>
    <row r="552" spans="1:25" ht="26.25" customHeight="1" thickBot="1" x14ac:dyDescent="0.25">
      <c r="A552" s="294" t="s">
        <v>30</v>
      </c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6"/>
      <c r="P552" s="291">
        <v>6.59</v>
      </c>
      <c r="Q552" s="287"/>
      <c r="R552" s="285">
        <v>6.59</v>
      </c>
      <c r="S552" s="287"/>
      <c r="T552" s="285">
        <v>6.59</v>
      </c>
      <c r="U552" s="287"/>
      <c r="V552" s="285">
        <v>6.59</v>
      </c>
      <c r="W552" s="286"/>
    </row>
    <row r="555" spans="1:25" ht="15" x14ac:dyDescent="0.2">
      <c r="A555" s="257" t="s">
        <v>150</v>
      </c>
      <c r="B555" s="257"/>
      <c r="C555" s="257"/>
      <c r="D555" s="257"/>
      <c r="E555" s="257"/>
      <c r="F555" s="257"/>
      <c r="G555" s="257"/>
      <c r="H555" s="257"/>
      <c r="I555" s="257"/>
      <c r="J555" s="257"/>
      <c r="K555" s="257"/>
      <c r="L555" s="257"/>
      <c r="M555" s="257"/>
      <c r="N555" s="257"/>
      <c r="O555" s="257"/>
      <c r="P555" s="257"/>
      <c r="Q555" s="257"/>
      <c r="R555" s="257"/>
      <c r="S555" s="257"/>
      <c r="T555" s="257"/>
      <c r="U555" s="257"/>
      <c r="V555" s="257"/>
      <c r="W555" s="257"/>
      <c r="X555" s="257"/>
      <c r="Y555" s="257"/>
    </row>
    <row r="557" spans="1:25" ht="15" x14ac:dyDescent="0.2">
      <c r="A557" s="257" t="s">
        <v>151</v>
      </c>
      <c r="B557" s="257"/>
      <c r="C557" s="257"/>
      <c r="D557" s="257"/>
      <c r="E557" s="257"/>
      <c r="F557" s="257"/>
      <c r="G557" s="257"/>
      <c r="H557" s="257"/>
      <c r="I557" s="257"/>
      <c r="J557" s="257"/>
      <c r="K557" s="257"/>
      <c r="L557" s="257"/>
      <c r="M557" s="257"/>
      <c r="N557" s="257"/>
      <c r="O557" s="257"/>
      <c r="P557" s="257"/>
      <c r="Q557" s="257"/>
      <c r="R557" s="257"/>
      <c r="S557" s="257"/>
      <c r="T557" s="257"/>
      <c r="U557" s="257"/>
      <c r="V557" s="257"/>
      <c r="W557" s="257"/>
      <c r="X557" s="257"/>
      <c r="Y557" s="257"/>
    </row>
    <row r="558" spans="1:25" ht="13.5" thickBot="1" x14ac:dyDescent="0.25"/>
    <row r="559" spans="1:25" ht="13.5" thickBot="1" x14ac:dyDescent="0.25">
      <c r="A559" s="255" t="s">
        <v>59</v>
      </c>
      <c r="B559" s="236" t="s">
        <v>152</v>
      </c>
      <c r="C559" s="237"/>
      <c r="D559" s="237"/>
      <c r="E559" s="237"/>
      <c r="F559" s="237"/>
      <c r="G559" s="237"/>
      <c r="H559" s="237"/>
      <c r="I559" s="237"/>
      <c r="J559" s="237"/>
      <c r="K559" s="237"/>
      <c r="L559" s="237"/>
      <c r="M559" s="237"/>
      <c r="N559" s="237"/>
      <c r="O559" s="237"/>
      <c r="P559" s="237"/>
      <c r="Q559" s="237"/>
      <c r="R559" s="237"/>
      <c r="S559" s="237"/>
      <c r="T559" s="237"/>
      <c r="U559" s="237"/>
      <c r="V559" s="237"/>
      <c r="W559" s="237"/>
      <c r="X559" s="237"/>
      <c r="Y559" s="238"/>
    </row>
    <row r="560" spans="1:25" ht="24.75" thickBot="1" x14ac:dyDescent="0.25">
      <c r="A560" s="256"/>
      <c r="B560" s="25" t="s">
        <v>60</v>
      </c>
      <c r="C560" s="26" t="s">
        <v>61</v>
      </c>
      <c r="D560" s="26" t="s">
        <v>62</v>
      </c>
      <c r="E560" s="26" t="s">
        <v>63</v>
      </c>
      <c r="F560" s="26" t="s">
        <v>64</v>
      </c>
      <c r="G560" s="26" t="s">
        <v>65</v>
      </c>
      <c r="H560" s="26" t="s">
        <v>66</v>
      </c>
      <c r="I560" s="26" t="s">
        <v>67</v>
      </c>
      <c r="J560" s="26" t="s">
        <v>68</v>
      </c>
      <c r="K560" s="26" t="s">
        <v>84</v>
      </c>
      <c r="L560" s="26" t="s">
        <v>69</v>
      </c>
      <c r="M560" s="26" t="s">
        <v>70</v>
      </c>
      <c r="N560" s="26" t="s">
        <v>71</v>
      </c>
      <c r="O560" s="26" t="s">
        <v>72</v>
      </c>
      <c r="P560" s="26" t="s">
        <v>73</v>
      </c>
      <c r="Q560" s="26" t="s">
        <v>74</v>
      </c>
      <c r="R560" s="26" t="s">
        <v>75</v>
      </c>
      <c r="S560" s="26" t="s">
        <v>76</v>
      </c>
      <c r="T560" s="26" t="s">
        <v>77</v>
      </c>
      <c r="U560" s="26" t="s">
        <v>78</v>
      </c>
      <c r="V560" s="26" t="s">
        <v>79</v>
      </c>
      <c r="W560" s="26" t="s">
        <v>80</v>
      </c>
      <c r="X560" s="26" t="s">
        <v>81</v>
      </c>
      <c r="Y560" s="27" t="s">
        <v>82</v>
      </c>
    </row>
    <row r="561" spans="1:25" x14ac:dyDescent="0.2">
      <c r="A561" s="34">
        <v>44197</v>
      </c>
      <c r="B561" s="20">
        <v>2129.29</v>
      </c>
      <c r="C561" s="20">
        <v>2147.56</v>
      </c>
      <c r="D561" s="20">
        <v>2159.06</v>
      </c>
      <c r="E561" s="20">
        <v>2129.3000000000002</v>
      </c>
      <c r="F561" s="20">
        <v>2104.85</v>
      </c>
      <c r="G561" s="20">
        <v>2103.19</v>
      </c>
      <c r="H561" s="20">
        <v>2116.15</v>
      </c>
      <c r="I561" s="20">
        <v>2113.37</v>
      </c>
      <c r="J561" s="20">
        <v>2110.34</v>
      </c>
      <c r="K561" s="20">
        <v>2062.64</v>
      </c>
      <c r="L561" s="20">
        <v>2113.61</v>
      </c>
      <c r="M561" s="20">
        <v>2148.54</v>
      </c>
      <c r="N561" s="20">
        <v>2168.79</v>
      </c>
      <c r="O561" s="20">
        <v>2173.8200000000002</v>
      </c>
      <c r="P561" s="20">
        <v>2182.0500000000002</v>
      </c>
      <c r="Q561" s="20">
        <v>2192.54</v>
      </c>
      <c r="R561" s="20">
        <v>2192.04</v>
      </c>
      <c r="S561" s="20">
        <v>2200.98</v>
      </c>
      <c r="T561" s="20">
        <v>2201.0100000000002</v>
      </c>
      <c r="U561" s="20">
        <v>2198.3200000000002</v>
      </c>
      <c r="V561" s="20">
        <v>2198.77</v>
      </c>
      <c r="W561" s="20">
        <v>2197.48</v>
      </c>
      <c r="X561" s="20">
        <v>2186.9700000000003</v>
      </c>
      <c r="Y561" s="20">
        <v>2157.0500000000002</v>
      </c>
    </row>
    <row r="562" spans="1:25" x14ac:dyDescent="0.2">
      <c r="A562" s="35">
        <v>44198</v>
      </c>
      <c r="B562" s="20">
        <v>2159.39</v>
      </c>
      <c r="C562" s="20">
        <v>2105.56</v>
      </c>
      <c r="D562" s="20">
        <v>2072.7600000000002</v>
      </c>
      <c r="E562" s="20">
        <v>2066.79</v>
      </c>
      <c r="F562" s="20">
        <v>2069.37</v>
      </c>
      <c r="G562" s="20">
        <v>2091.67</v>
      </c>
      <c r="H562" s="20">
        <v>2145.44</v>
      </c>
      <c r="I562" s="20">
        <v>2167.1799999999998</v>
      </c>
      <c r="J562" s="20">
        <v>2224.09</v>
      </c>
      <c r="K562" s="20">
        <v>2407.52</v>
      </c>
      <c r="L562" s="20">
        <v>2520.46</v>
      </c>
      <c r="M562" s="20">
        <v>2545.64</v>
      </c>
      <c r="N562" s="20">
        <v>2550.8000000000002</v>
      </c>
      <c r="O562" s="20">
        <v>2550.4700000000003</v>
      </c>
      <c r="P562" s="20">
        <v>2552.5100000000002</v>
      </c>
      <c r="Q562" s="20">
        <v>2548.4</v>
      </c>
      <c r="R562" s="20">
        <v>2556.7200000000003</v>
      </c>
      <c r="S562" s="20">
        <v>2564.5700000000002</v>
      </c>
      <c r="T562" s="20">
        <v>2561.5100000000002</v>
      </c>
      <c r="U562" s="20">
        <v>2553.66</v>
      </c>
      <c r="V562" s="20">
        <v>2564.5300000000002</v>
      </c>
      <c r="W562" s="20">
        <v>2552.9900000000002</v>
      </c>
      <c r="X562" s="20">
        <v>2491.02</v>
      </c>
      <c r="Y562" s="20">
        <v>2178.85</v>
      </c>
    </row>
    <row r="563" spans="1:25" x14ac:dyDescent="0.2">
      <c r="A563" s="35">
        <v>44199</v>
      </c>
      <c r="B563" s="20">
        <v>2167.23</v>
      </c>
      <c r="C563" s="20">
        <v>2104.63</v>
      </c>
      <c r="D563" s="20">
        <v>2091.7399999999998</v>
      </c>
      <c r="E563" s="20">
        <v>2086.59</v>
      </c>
      <c r="F563" s="20">
        <v>2091.86</v>
      </c>
      <c r="G563" s="20">
        <v>2116.73</v>
      </c>
      <c r="H563" s="20">
        <v>2194.5500000000002</v>
      </c>
      <c r="I563" s="20">
        <v>2234.61</v>
      </c>
      <c r="J563" s="20">
        <v>2444.21</v>
      </c>
      <c r="K563" s="20">
        <v>2606.58</v>
      </c>
      <c r="L563" s="20">
        <v>2658.59</v>
      </c>
      <c r="M563" s="20">
        <v>2676.85</v>
      </c>
      <c r="N563" s="20">
        <v>2676.51</v>
      </c>
      <c r="O563" s="20">
        <v>2680.28</v>
      </c>
      <c r="P563" s="20">
        <v>2682.86</v>
      </c>
      <c r="Q563" s="20">
        <v>2678.53</v>
      </c>
      <c r="R563" s="20">
        <v>2686.87</v>
      </c>
      <c r="S563" s="20">
        <v>2699.35</v>
      </c>
      <c r="T563" s="20">
        <v>2688.98</v>
      </c>
      <c r="U563" s="20">
        <v>2679.03</v>
      </c>
      <c r="V563" s="20">
        <v>2682.86</v>
      </c>
      <c r="W563" s="20">
        <v>2668.9900000000002</v>
      </c>
      <c r="X563" s="20">
        <v>2545.71</v>
      </c>
      <c r="Y563" s="20">
        <v>2253.02</v>
      </c>
    </row>
    <row r="564" spans="1:25" x14ac:dyDescent="0.2">
      <c r="A564" s="35">
        <v>44200</v>
      </c>
      <c r="B564" s="20">
        <v>2217.41</v>
      </c>
      <c r="C564" s="20">
        <v>2155.36</v>
      </c>
      <c r="D564" s="20">
        <v>2120.54</v>
      </c>
      <c r="E564" s="20">
        <v>2112.42</v>
      </c>
      <c r="F564" s="20">
        <v>2124.37</v>
      </c>
      <c r="G564" s="20">
        <v>2156.83</v>
      </c>
      <c r="H564" s="20">
        <v>2225.77</v>
      </c>
      <c r="I564" s="20">
        <v>2261.41</v>
      </c>
      <c r="J564" s="20">
        <v>2541.29</v>
      </c>
      <c r="K564" s="20">
        <v>2681.9</v>
      </c>
      <c r="L564" s="20">
        <v>2731.27</v>
      </c>
      <c r="M564" s="20">
        <v>2739.6</v>
      </c>
      <c r="N564" s="20">
        <v>2739.9500000000003</v>
      </c>
      <c r="O564" s="20">
        <v>2741.33</v>
      </c>
      <c r="P564" s="20">
        <v>2744.18</v>
      </c>
      <c r="Q564" s="20">
        <v>2739.79</v>
      </c>
      <c r="R564" s="20">
        <v>2749.64</v>
      </c>
      <c r="S564" s="20">
        <v>2757.56</v>
      </c>
      <c r="T564" s="20">
        <v>2743.92</v>
      </c>
      <c r="U564" s="20">
        <v>2726.88</v>
      </c>
      <c r="V564" s="20">
        <v>2732.11</v>
      </c>
      <c r="W564" s="20">
        <v>2717.03</v>
      </c>
      <c r="X564" s="20">
        <v>2561.7400000000002</v>
      </c>
      <c r="Y564" s="20">
        <v>2252.29</v>
      </c>
    </row>
    <row r="565" spans="1:25" x14ac:dyDescent="0.2">
      <c r="A565" s="35">
        <v>44201</v>
      </c>
      <c r="B565" s="20">
        <v>2260.7800000000002</v>
      </c>
      <c r="C565" s="20">
        <v>2152</v>
      </c>
      <c r="D565" s="20">
        <v>2106.13</v>
      </c>
      <c r="E565" s="20">
        <v>2092.25</v>
      </c>
      <c r="F565" s="20">
        <v>2109.84</v>
      </c>
      <c r="G565" s="20">
        <v>2153.14</v>
      </c>
      <c r="H565" s="20">
        <v>2231.48</v>
      </c>
      <c r="I565" s="20">
        <v>2277.15</v>
      </c>
      <c r="J565" s="20">
        <v>2516.12</v>
      </c>
      <c r="K565" s="20">
        <v>2616.75</v>
      </c>
      <c r="L565" s="20">
        <v>2653.18</v>
      </c>
      <c r="M565" s="20">
        <v>2659.16</v>
      </c>
      <c r="N565" s="20">
        <v>2656.87</v>
      </c>
      <c r="O565" s="20">
        <v>2664.61</v>
      </c>
      <c r="P565" s="20">
        <v>2671.23</v>
      </c>
      <c r="Q565" s="20">
        <v>2663.76</v>
      </c>
      <c r="R565" s="20">
        <v>2678.23</v>
      </c>
      <c r="S565" s="20">
        <v>2695.09</v>
      </c>
      <c r="T565" s="20">
        <v>2680.13</v>
      </c>
      <c r="U565" s="20">
        <v>2665.62</v>
      </c>
      <c r="V565" s="20">
        <v>2674.02</v>
      </c>
      <c r="W565" s="20">
        <v>2654.09</v>
      </c>
      <c r="X565" s="20">
        <v>2553.65</v>
      </c>
      <c r="Y565" s="20">
        <v>2250.25</v>
      </c>
    </row>
    <row r="566" spans="1:25" x14ac:dyDescent="0.2">
      <c r="A566" s="35">
        <v>44202</v>
      </c>
      <c r="B566" s="20">
        <v>2173.79</v>
      </c>
      <c r="C566" s="20">
        <v>2092.9899999999998</v>
      </c>
      <c r="D566" s="20">
        <v>2069.04</v>
      </c>
      <c r="E566" s="20">
        <v>2065.31</v>
      </c>
      <c r="F566" s="20">
        <v>2072.17</v>
      </c>
      <c r="G566" s="20">
        <v>2098.4699999999998</v>
      </c>
      <c r="H566" s="20">
        <v>2190.34</v>
      </c>
      <c r="I566" s="20">
        <v>2218.31</v>
      </c>
      <c r="J566" s="20">
        <v>2364.3000000000002</v>
      </c>
      <c r="K566" s="20">
        <v>2555.69</v>
      </c>
      <c r="L566" s="20">
        <v>2596.1799999999998</v>
      </c>
      <c r="M566" s="20">
        <v>2607.41</v>
      </c>
      <c r="N566" s="20">
        <v>2608.9500000000003</v>
      </c>
      <c r="O566" s="20">
        <v>2614.11</v>
      </c>
      <c r="P566" s="20">
        <v>2622.44</v>
      </c>
      <c r="Q566" s="20">
        <v>2615.16</v>
      </c>
      <c r="R566" s="20">
        <v>2623.54</v>
      </c>
      <c r="S566" s="20">
        <v>2638.27</v>
      </c>
      <c r="T566" s="20">
        <v>2621.61</v>
      </c>
      <c r="U566" s="20">
        <v>2602.8000000000002</v>
      </c>
      <c r="V566" s="20">
        <v>2610.34</v>
      </c>
      <c r="W566" s="20">
        <v>2590.37</v>
      </c>
      <c r="X566" s="20">
        <v>2462.16</v>
      </c>
      <c r="Y566" s="20">
        <v>2182.17</v>
      </c>
    </row>
    <row r="567" spans="1:25" x14ac:dyDescent="0.2">
      <c r="A567" s="35">
        <v>44203</v>
      </c>
      <c r="B567" s="20">
        <v>2115.58</v>
      </c>
      <c r="C567" s="20">
        <v>2072.19</v>
      </c>
      <c r="D567" s="20">
        <v>2050.92</v>
      </c>
      <c r="E567" s="20">
        <v>2050.8000000000002</v>
      </c>
      <c r="F567" s="20">
        <v>2056.5700000000002</v>
      </c>
      <c r="G567" s="20">
        <v>2084.0100000000002</v>
      </c>
      <c r="H567" s="20">
        <v>2126.25</v>
      </c>
      <c r="I567" s="20">
        <v>2133.96</v>
      </c>
      <c r="J567" s="20">
        <v>2173.66</v>
      </c>
      <c r="K567" s="20">
        <v>2190.21</v>
      </c>
      <c r="L567" s="20">
        <v>2206.21</v>
      </c>
      <c r="M567" s="20">
        <v>2211.37</v>
      </c>
      <c r="N567" s="20">
        <v>2208.88</v>
      </c>
      <c r="O567" s="20">
        <v>2209.77</v>
      </c>
      <c r="P567" s="20">
        <v>2210.19</v>
      </c>
      <c r="Q567" s="20">
        <v>2204.4700000000003</v>
      </c>
      <c r="R567" s="20">
        <v>2212.59</v>
      </c>
      <c r="S567" s="20">
        <v>2217.15</v>
      </c>
      <c r="T567" s="20">
        <v>2217.1</v>
      </c>
      <c r="U567" s="20">
        <v>2211.1</v>
      </c>
      <c r="V567" s="20">
        <v>2218.38</v>
      </c>
      <c r="W567" s="20">
        <v>2214.2800000000002</v>
      </c>
      <c r="X567" s="20">
        <v>2188.0500000000002</v>
      </c>
      <c r="Y567" s="20">
        <v>2116.8200000000002</v>
      </c>
    </row>
    <row r="568" spans="1:25" x14ac:dyDescent="0.2">
      <c r="A568" s="35">
        <v>44204</v>
      </c>
      <c r="B568" s="20">
        <v>2114.4899999999998</v>
      </c>
      <c r="C568" s="20">
        <v>2062.0700000000002</v>
      </c>
      <c r="D568" s="20">
        <v>2024.5900000000004</v>
      </c>
      <c r="E568" s="20">
        <v>1997.89</v>
      </c>
      <c r="F568" s="20">
        <v>2007.04</v>
      </c>
      <c r="G568" s="20">
        <v>2059.83</v>
      </c>
      <c r="H568" s="20">
        <v>2140.6</v>
      </c>
      <c r="I568" s="20">
        <v>2162.33</v>
      </c>
      <c r="J568" s="20">
        <v>2221.83</v>
      </c>
      <c r="K568" s="20">
        <v>2471.92</v>
      </c>
      <c r="L568" s="20">
        <v>2510.4299999999998</v>
      </c>
      <c r="M568" s="20">
        <v>2518.3000000000002</v>
      </c>
      <c r="N568" s="20">
        <v>2516</v>
      </c>
      <c r="O568" s="20">
        <v>2518.48</v>
      </c>
      <c r="P568" s="20">
        <v>2519.5500000000002</v>
      </c>
      <c r="Q568" s="20">
        <v>2521.5100000000002</v>
      </c>
      <c r="R568" s="20">
        <v>2528.14</v>
      </c>
      <c r="S568" s="20">
        <v>2528.98</v>
      </c>
      <c r="T568" s="20">
        <v>2524.46</v>
      </c>
      <c r="U568" s="20">
        <v>2512.06</v>
      </c>
      <c r="V568" s="20">
        <v>2515.8000000000002</v>
      </c>
      <c r="W568" s="20">
        <v>2501.75</v>
      </c>
      <c r="X568" s="20">
        <v>2240.98</v>
      </c>
      <c r="Y568" s="20">
        <v>2128.39</v>
      </c>
    </row>
    <row r="569" spans="1:25" x14ac:dyDescent="0.2">
      <c r="A569" s="35">
        <v>44205</v>
      </c>
      <c r="B569" s="20">
        <v>2130.87</v>
      </c>
      <c r="C569" s="20">
        <v>2074.4499999999998</v>
      </c>
      <c r="D569" s="20">
        <v>2049.9299999999998</v>
      </c>
      <c r="E569" s="20">
        <v>2036.4300000000003</v>
      </c>
      <c r="F569" s="20">
        <v>2044.8000000000004</v>
      </c>
      <c r="G569" s="20">
        <v>2072.77</v>
      </c>
      <c r="H569" s="20">
        <v>2146.98</v>
      </c>
      <c r="I569" s="20">
        <v>2181.63</v>
      </c>
      <c r="J569" s="20">
        <v>2277.11</v>
      </c>
      <c r="K569" s="20">
        <v>2534.3000000000002</v>
      </c>
      <c r="L569" s="20">
        <v>2552.44</v>
      </c>
      <c r="M569" s="20">
        <v>2558.29</v>
      </c>
      <c r="N569" s="20">
        <v>2557.58</v>
      </c>
      <c r="O569" s="20">
        <v>2561.42</v>
      </c>
      <c r="P569" s="20">
        <v>2561.4700000000003</v>
      </c>
      <c r="Q569" s="20">
        <v>2554.96</v>
      </c>
      <c r="R569" s="20">
        <v>2561.88</v>
      </c>
      <c r="S569" s="20">
        <v>2567.66</v>
      </c>
      <c r="T569" s="20">
        <v>2563.36</v>
      </c>
      <c r="U569" s="20">
        <v>2550.2800000000002</v>
      </c>
      <c r="V569" s="20">
        <v>2554.9500000000003</v>
      </c>
      <c r="W569" s="20">
        <v>2538.8000000000002</v>
      </c>
      <c r="X569" s="20">
        <v>2422.17</v>
      </c>
      <c r="Y569" s="20">
        <v>2124.94</v>
      </c>
    </row>
    <row r="570" spans="1:25" x14ac:dyDescent="0.2">
      <c r="A570" s="35">
        <v>44206</v>
      </c>
      <c r="B570" s="20">
        <v>2168.9700000000003</v>
      </c>
      <c r="C570" s="20">
        <v>2090.9299999999998</v>
      </c>
      <c r="D570" s="20">
        <v>2062.7600000000002</v>
      </c>
      <c r="E570" s="20">
        <v>2050.84</v>
      </c>
      <c r="F570" s="20">
        <v>2061.04</v>
      </c>
      <c r="G570" s="20">
        <v>2088.19</v>
      </c>
      <c r="H570" s="20">
        <v>2155.62</v>
      </c>
      <c r="I570" s="20">
        <v>2211.7000000000003</v>
      </c>
      <c r="J570" s="20">
        <v>2301.56</v>
      </c>
      <c r="K570" s="20">
        <v>2566.52</v>
      </c>
      <c r="L570" s="20">
        <v>2617.0300000000002</v>
      </c>
      <c r="M570" s="20">
        <v>2628.09</v>
      </c>
      <c r="N570" s="20">
        <v>2626.1</v>
      </c>
      <c r="O570" s="20">
        <v>2630.56</v>
      </c>
      <c r="P570" s="20">
        <v>2631.3</v>
      </c>
      <c r="Q570" s="20">
        <v>2627.27</v>
      </c>
      <c r="R570" s="20">
        <v>2626.42</v>
      </c>
      <c r="S570" s="20">
        <v>2647.57</v>
      </c>
      <c r="T570" s="20">
        <v>2629.19</v>
      </c>
      <c r="U570" s="20">
        <v>2609.96</v>
      </c>
      <c r="V570" s="20">
        <v>2613.3200000000002</v>
      </c>
      <c r="W570" s="20">
        <v>2598.11</v>
      </c>
      <c r="X570" s="20">
        <v>2446.5700000000002</v>
      </c>
      <c r="Y570" s="20">
        <v>2162.41</v>
      </c>
    </row>
    <row r="571" spans="1:25" x14ac:dyDescent="0.2">
      <c r="A571" s="35">
        <v>44207</v>
      </c>
      <c r="B571" s="20">
        <v>2131.6999999999998</v>
      </c>
      <c r="C571" s="20">
        <v>2072.5300000000002</v>
      </c>
      <c r="D571" s="20">
        <v>2043.8100000000002</v>
      </c>
      <c r="E571" s="20">
        <v>2040.48</v>
      </c>
      <c r="F571" s="20">
        <v>2056.64</v>
      </c>
      <c r="G571" s="20">
        <v>2132.37</v>
      </c>
      <c r="H571" s="20">
        <v>2297.13</v>
      </c>
      <c r="I571" s="20">
        <v>2535.67</v>
      </c>
      <c r="J571" s="20">
        <v>2645.71</v>
      </c>
      <c r="K571" s="20">
        <v>2701.05</v>
      </c>
      <c r="L571" s="20">
        <v>2714.06</v>
      </c>
      <c r="M571" s="20">
        <v>2705.65</v>
      </c>
      <c r="N571" s="20">
        <v>2689.34</v>
      </c>
      <c r="O571" s="20">
        <v>2693.91</v>
      </c>
      <c r="P571" s="20">
        <v>2673.2000000000003</v>
      </c>
      <c r="Q571" s="20">
        <v>2677.59</v>
      </c>
      <c r="R571" s="20">
        <v>2692.26</v>
      </c>
      <c r="S571" s="20">
        <v>2705.59</v>
      </c>
      <c r="T571" s="20">
        <v>2692.52</v>
      </c>
      <c r="U571" s="20">
        <v>2676.29</v>
      </c>
      <c r="V571" s="20">
        <v>2633.02</v>
      </c>
      <c r="W571" s="20">
        <v>2634.86</v>
      </c>
      <c r="X571" s="20">
        <v>2467.25</v>
      </c>
      <c r="Y571" s="20">
        <v>2148.69</v>
      </c>
    </row>
    <row r="572" spans="1:25" x14ac:dyDescent="0.2">
      <c r="A572" s="35">
        <v>44208</v>
      </c>
      <c r="B572" s="20">
        <v>2048.17</v>
      </c>
      <c r="C572" s="20">
        <v>1933.8200000000002</v>
      </c>
      <c r="D572" s="20">
        <v>1946.97</v>
      </c>
      <c r="E572" s="20">
        <v>1931.69</v>
      </c>
      <c r="F572" s="20">
        <v>2029.4500000000003</v>
      </c>
      <c r="G572" s="20">
        <v>2134.52</v>
      </c>
      <c r="H572" s="20">
        <v>2323.9</v>
      </c>
      <c r="I572" s="20">
        <v>2541.85</v>
      </c>
      <c r="J572" s="20">
        <v>2591.65</v>
      </c>
      <c r="K572" s="20">
        <v>2676.9</v>
      </c>
      <c r="L572" s="20">
        <v>2681.42</v>
      </c>
      <c r="M572" s="20">
        <v>2665.32</v>
      </c>
      <c r="N572" s="20">
        <v>2634.81</v>
      </c>
      <c r="O572" s="20">
        <v>2629.34</v>
      </c>
      <c r="P572" s="20">
        <v>2605.71</v>
      </c>
      <c r="Q572" s="20">
        <v>2599.5700000000002</v>
      </c>
      <c r="R572" s="20">
        <v>2619.64</v>
      </c>
      <c r="S572" s="20">
        <v>2624.09</v>
      </c>
      <c r="T572" s="20">
        <v>2611.75</v>
      </c>
      <c r="U572" s="20">
        <v>2616.1</v>
      </c>
      <c r="V572" s="20">
        <v>2585.7200000000003</v>
      </c>
      <c r="W572" s="20">
        <v>2570.81</v>
      </c>
      <c r="X572" s="20">
        <v>2411.61</v>
      </c>
      <c r="Y572" s="20">
        <v>2125.5</v>
      </c>
    </row>
    <row r="573" spans="1:25" x14ac:dyDescent="0.2">
      <c r="A573" s="35">
        <v>44209</v>
      </c>
      <c r="B573" s="20">
        <v>2041.9300000000003</v>
      </c>
      <c r="C573" s="20">
        <v>1928.37</v>
      </c>
      <c r="D573" s="20">
        <v>1933.3400000000001</v>
      </c>
      <c r="E573" s="20">
        <v>1927.7800000000002</v>
      </c>
      <c r="F573" s="20">
        <v>1992</v>
      </c>
      <c r="G573" s="20">
        <v>2098.75</v>
      </c>
      <c r="H573" s="20">
        <v>2266.0300000000002</v>
      </c>
      <c r="I573" s="20">
        <v>2503.5700000000002</v>
      </c>
      <c r="J573" s="20">
        <v>2566.2800000000002</v>
      </c>
      <c r="K573" s="20">
        <v>2586.85</v>
      </c>
      <c r="L573" s="20">
        <v>2595.9500000000003</v>
      </c>
      <c r="M573" s="20">
        <v>2587.42</v>
      </c>
      <c r="N573" s="20">
        <v>2578.7000000000003</v>
      </c>
      <c r="O573" s="20">
        <v>2583.27</v>
      </c>
      <c r="P573" s="20">
        <v>2581.4500000000003</v>
      </c>
      <c r="Q573" s="20">
        <v>2572.8200000000002</v>
      </c>
      <c r="R573" s="20">
        <v>2578.87</v>
      </c>
      <c r="S573" s="20">
        <v>2580.2400000000002</v>
      </c>
      <c r="T573" s="20">
        <v>2574.39</v>
      </c>
      <c r="U573" s="20">
        <v>2581.36</v>
      </c>
      <c r="V573" s="20">
        <v>2563.4500000000003</v>
      </c>
      <c r="W573" s="20">
        <v>2561.0500000000002</v>
      </c>
      <c r="X573" s="20">
        <v>2262.5100000000002</v>
      </c>
      <c r="Y573" s="20">
        <v>2106.9499999999998</v>
      </c>
    </row>
    <row r="574" spans="1:25" x14ac:dyDescent="0.2">
      <c r="A574" s="35">
        <v>44210</v>
      </c>
      <c r="B574" s="20">
        <v>2082.4299999999998</v>
      </c>
      <c r="C574" s="20">
        <v>1969.3000000000002</v>
      </c>
      <c r="D574" s="20">
        <v>1950.88</v>
      </c>
      <c r="E574" s="20">
        <v>1985.8200000000002</v>
      </c>
      <c r="F574" s="20">
        <v>2036.9299999999998</v>
      </c>
      <c r="G574" s="20">
        <v>2166.2600000000002</v>
      </c>
      <c r="H574" s="20">
        <v>2515.0100000000002</v>
      </c>
      <c r="I574" s="20">
        <v>2598.16</v>
      </c>
      <c r="J574" s="20">
        <v>2750.59</v>
      </c>
      <c r="K574" s="20">
        <v>2796.16</v>
      </c>
      <c r="L574" s="20">
        <v>2803.82</v>
      </c>
      <c r="M574" s="20">
        <v>2798.16</v>
      </c>
      <c r="N574" s="20">
        <v>2779.51</v>
      </c>
      <c r="O574" s="20">
        <v>2788.14</v>
      </c>
      <c r="P574" s="20">
        <v>2771.2200000000003</v>
      </c>
      <c r="Q574" s="20">
        <v>2757.87</v>
      </c>
      <c r="R574" s="20">
        <v>2761.23</v>
      </c>
      <c r="S574" s="20">
        <v>2769.54</v>
      </c>
      <c r="T574" s="20">
        <v>2761.43</v>
      </c>
      <c r="U574" s="20">
        <v>2761.41</v>
      </c>
      <c r="V574" s="20">
        <v>2731.7200000000003</v>
      </c>
      <c r="W574" s="20">
        <v>2679.26</v>
      </c>
      <c r="X574" s="20">
        <v>2540.84</v>
      </c>
      <c r="Y574" s="20">
        <v>2226.41</v>
      </c>
    </row>
    <row r="575" spans="1:25" x14ac:dyDescent="0.2">
      <c r="A575" s="35">
        <v>44211</v>
      </c>
      <c r="B575" s="20">
        <v>2128.17</v>
      </c>
      <c r="C575" s="20">
        <v>2066.64</v>
      </c>
      <c r="D575" s="20">
        <v>2007.26</v>
      </c>
      <c r="E575" s="20">
        <v>1993.91</v>
      </c>
      <c r="F575" s="20">
        <v>2064.89</v>
      </c>
      <c r="G575" s="20">
        <v>2180.16</v>
      </c>
      <c r="H575" s="20">
        <v>2534.9900000000002</v>
      </c>
      <c r="I575" s="20">
        <v>2654.31</v>
      </c>
      <c r="J575" s="20">
        <v>2795.2000000000003</v>
      </c>
      <c r="K575" s="20">
        <v>2864.16</v>
      </c>
      <c r="L575" s="20">
        <v>2863.64</v>
      </c>
      <c r="M575" s="20">
        <v>2855.93</v>
      </c>
      <c r="N575" s="20">
        <v>2837.16</v>
      </c>
      <c r="O575" s="20">
        <v>2855.28</v>
      </c>
      <c r="P575" s="20">
        <v>2825.71</v>
      </c>
      <c r="Q575" s="20">
        <v>2818.35</v>
      </c>
      <c r="R575" s="20">
        <v>2827.11</v>
      </c>
      <c r="S575" s="20">
        <v>2833.76</v>
      </c>
      <c r="T575" s="20">
        <v>2829.07</v>
      </c>
      <c r="U575" s="20">
        <v>2820.9500000000003</v>
      </c>
      <c r="V575" s="20">
        <v>2793.38</v>
      </c>
      <c r="W575" s="20">
        <v>2737.68</v>
      </c>
      <c r="X575" s="20">
        <v>2581.38</v>
      </c>
      <c r="Y575" s="20">
        <v>2386</v>
      </c>
    </row>
    <row r="576" spans="1:25" x14ac:dyDescent="0.2">
      <c r="A576" s="35">
        <v>44212</v>
      </c>
      <c r="B576" s="20">
        <v>2238.6799999999998</v>
      </c>
      <c r="C576" s="20">
        <v>2148.73</v>
      </c>
      <c r="D576" s="20">
        <v>2091.4699999999998</v>
      </c>
      <c r="E576" s="20">
        <v>2087.61</v>
      </c>
      <c r="F576" s="20">
        <v>2114.9499999999998</v>
      </c>
      <c r="G576" s="20">
        <v>2214.16</v>
      </c>
      <c r="H576" s="20">
        <v>2482.87</v>
      </c>
      <c r="I576" s="20">
        <v>2578.89</v>
      </c>
      <c r="J576" s="20">
        <v>2723.77</v>
      </c>
      <c r="K576" s="20">
        <v>2796.87</v>
      </c>
      <c r="L576" s="20">
        <v>2822.12</v>
      </c>
      <c r="M576" s="20">
        <v>2827.88</v>
      </c>
      <c r="N576" s="20">
        <v>2818.36</v>
      </c>
      <c r="O576" s="20">
        <v>2822.4500000000003</v>
      </c>
      <c r="P576" s="20">
        <v>2821.44</v>
      </c>
      <c r="Q576" s="20">
        <v>2808.98</v>
      </c>
      <c r="R576" s="20">
        <v>2814.4500000000003</v>
      </c>
      <c r="S576" s="20">
        <v>2826.39</v>
      </c>
      <c r="T576" s="20">
        <v>2814.96</v>
      </c>
      <c r="U576" s="20">
        <v>2801.9500000000003</v>
      </c>
      <c r="V576" s="20">
        <v>2807.53</v>
      </c>
      <c r="W576" s="20">
        <v>2737.39</v>
      </c>
      <c r="X576" s="20">
        <v>2579.87</v>
      </c>
      <c r="Y576" s="20">
        <v>2294.0100000000002</v>
      </c>
    </row>
    <row r="577" spans="1:25" x14ac:dyDescent="0.2">
      <c r="A577" s="35">
        <v>44213</v>
      </c>
      <c r="B577" s="20">
        <v>2216.2200000000003</v>
      </c>
      <c r="C577" s="20">
        <v>2122.17</v>
      </c>
      <c r="D577" s="20">
        <v>2095.65</v>
      </c>
      <c r="E577" s="20">
        <v>2070.09</v>
      </c>
      <c r="F577" s="20">
        <v>2071.41</v>
      </c>
      <c r="G577" s="20">
        <v>2115.4</v>
      </c>
      <c r="H577" s="20">
        <v>2176.8000000000002</v>
      </c>
      <c r="I577" s="20">
        <v>2221.13</v>
      </c>
      <c r="J577" s="20">
        <v>2385.8200000000002</v>
      </c>
      <c r="K577" s="20">
        <v>2597.6799999999998</v>
      </c>
      <c r="L577" s="20">
        <v>2636.57</v>
      </c>
      <c r="M577" s="20">
        <v>2664.51</v>
      </c>
      <c r="N577" s="20">
        <v>2668.87</v>
      </c>
      <c r="O577" s="20">
        <v>2670.05</v>
      </c>
      <c r="P577" s="20">
        <v>2673.88</v>
      </c>
      <c r="Q577" s="20">
        <v>2675.8</v>
      </c>
      <c r="R577" s="20">
        <v>2705.87</v>
      </c>
      <c r="S577" s="20">
        <v>2744.48</v>
      </c>
      <c r="T577" s="20">
        <v>2737.36</v>
      </c>
      <c r="U577" s="20">
        <v>2721.62</v>
      </c>
      <c r="V577" s="20">
        <v>2709.85</v>
      </c>
      <c r="W577" s="20">
        <v>2656.14</v>
      </c>
      <c r="X577" s="20">
        <v>2558.19</v>
      </c>
      <c r="Y577" s="20">
        <v>2231.04</v>
      </c>
    </row>
    <row r="578" spans="1:25" x14ac:dyDescent="0.2">
      <c r="A578" s="35">
        <v>44214</v>
      </c>
      <c r="B578" s="20">
        <v>2123.17</v>
      </c>
      <c r="C578" s="20">
        <v>2059.73</v>
      </c>
      <c r="D578" s="20">
        <v>2012.7</v>
      </c>
      <c r="E578" s="20">
        <v>2018.1100000000001</v>
      </c>
      <c r="F578" s="20">
        <v>2048.13</v>
      </c>
      <c r="G578" s="20">
        <v>2182.9700000000003</v>
      </c>
      <c r="H578" s="20">
        <v>2498.4</v>
      </c>
      <c r="I578" s="20">
        <v>2619.8200000000002</v>
      </c>
      <c r="J578" s="20">
        <v>2763.51</v>
      </c>
      <c r="K578" s="20">
        <v>2820.83</v>
      </c>
      <c r="L578" s="20">
        <v>2827.2200000000003</v>
      </c>
      <c r="M578" s="20">
        <v>2820.7200000000003</v>
      </c>
      <c r="N578" s="20">
        <v>2804</v>
      </c>
      <c r="O578" s="20">
        <v>2814.48</v>
      </c>
      <c r="P578" s="20">
        <v>2789.96</v>
      </c>
      <c r="Q578" s="20">
        <v>2789.12</v>
      </c>
      <c r="R578" s="20">
        <v>2791.01</v>
      </c>
      <c r="S578" s="20">
        <v>2804.9500000000003</v>
      </c>
      <c r="T578" s="20">
        <v>2801.34</v>
      </c>
      <c r="U578" s="20">
        <v>2789.21</v>
      </c>
      <c r="V578" s="20">
        <v>2728.37</v>
      </c>
      <c r="W578" s="20">
        <v>2684.53</v>
      </c>
      <c r="X578" s="20">
        <v>2563.0300000000002</v>
      </c>
      <c r="Y578" s="20">
        <v>2277.84</v>
      </c>
    </row>
    <row r="579" spans="1:25" x14ac:dyDescent="0.2">
      <c r="A579" s="35">
        <v>44215</v>
      </c>
      <c r="B579" s="20">
        <v>2137.69</v>
      </c>
      <c r="C579" s="20">
        <v>2090.36</v>
      </c>
      <c r="D579" s="20">
        <v>2057.71</v>
      </c>
      <c r="E579" s="20">
        <v>2054.9899999999998</v>
      </c>
      <c r="F579" s="20">
        <v>2094.4299999999998</v>
      </c>
      <c r="G579" s="20">
        <v>2233.4900000000002</v>
      </c>
      <c r="H579" s="20">
        <v>2522.65</v>
      </c>
      <c r="I579" s="20">
        <v>2612.21</v>
      </c>
      <c r="J579" s="20">
        <v>2695.27</v>
      </c>
      <c r="K579" s="20">
        <v>2805.55</v>
      </c>
      <c r="L579" s="20">
        <v>2816.39</v>
      </c>
      <c r="M579" s="20">
        <v>2786.11</v>
      </c>
      <c r="N579" s="20">
        <v>2748.53</v>
      </c>
      <c r="O579" s="20">
        <v>2758.36</v>
      </c>
      <c r="P579" s="20">
        <v>2756.77</v>
      </c>
      <c r="Q579" s="20">
        <v>2729.14</v>
      </c>
      <c r="R579" s="20">
        <v>2733.9500000000003</v>
      </c>
      <c r="S579" s="20">
        <v>2747.18</v>
      </c>
      <c r="T579" s="20">
        <v>2741.4700000000003</v>
      </c>
      <c r="U579" s="20">
        <v>2702.31</v>
      </c>
      <c r="V579" s="20">
        <v>2673.2200000000003</v>
      </c>
      <c r="W579" s="20">
        <v>2634.13</v>
      </c>
      <c r="X579" s="20">
        <v>2551.38</v>
      </c>
      <c r="Y579" s="20">
        <v>2199.5500000000002</v>
      </c>
    </row>
    <row r="580" spans="1:25" x14ac:dyDescent="0.2">
      <c r="A580" s="35">
        <v>44216</v>
      </c>
      <c r="B580" s="20">
        <v>2275.11</v>
      </c>
      <c r="C580" s="20">
        <v>2138.25</v>
      </c>
      <c r="D580" s="20">
        <v>2116.2399999999998</v>
      </c>
      <c r="E580" s="20">
        <v>2112.9899999999998</v>
      </c>
      <c r="F580" s="20">
        <v>2152.91</v>
      </c>
      <c r="G580" s="20">
        <v>2349.42</v>
      </c>
      <c r="H580" s="20">
        <v>2572.02</v>
      </c>
      <c r="I580" s="20">
        <v>2666.62</v>
      </c>
      <c r="J580" s="20">
        <v>2822.9</v>
      </c>
      <c r="K580" s="20">
        <v>2873.33</v>
      </c>
      <c r="L580" s="20">
        <v>2877.71</v>
      </c>
      <c r="M580" s="20">
        <v>2897.15</v>
      </c>
      <c r="N580" s="20">
        <v>2881.66</v>
      </c>
      <c r="O580" s="20">
        <v>2887.52</v>
      </c>
      <c r="P580" s="20">
        <v>2881.87</v>
      </c>
      <c r="Q580" s="20">
        <v>2878.65</v>
      </c>
      <c r="R580" s="20">
        <v>2853.7400000000002</v>
      </c>
      <c r="S580" s="20">
        <v>2831.96</v>
      </c>
      <c r="T580" s="20">
        <v>2826.89</v>
      </c>
      <c r="U580" s="20">
        <v>2849.16</v>
      </c>
      <c r="V580" s="20">
        <v>2803.59</v>
      </c>
      <c r="W580" s="20">
        <v>2735.27</v>
      </c>
      <c r="X580" s="20">
        <v>2604.09</v>
      </c>
      <c r="Y580" s="20">
        <v>2490.1</v>
      </c>
    </row>
    <row r="581" spans="1:25" x14ac:dyDescent="0.2">
      <c r="A581" s="35">
        <v>44217</v>
      </c>
      <c r="B581" s="20">
        <v>2190.9500000000003</v>
      </c>
      <c r="C581" s="20">
        <v>2123.5</v>
      </c>
      <c r="D581" s="20">
        <v>2108.4499999999998</v>
      </c>
      <c r="E581" s="20">
        <v>2090.58</v>
      </c>
      <c r="F581" s="20">
        <v>2135.63</v>
      </c>
      <c r="G581" s="20">
        <v>2267.7600000000002</v>
      </c>
      <c r="H581" s="20">
        <v>2544.5700000000002</v>
      </c>
      <c r="I581" s="20">
        <v>2631.7000000000003</v>
      </c>
      <c r="J581" s="20">
        <v>2749.65</v>
      </c>
      <c r="K581" s="20">
        <v>2808.71</v>
      </c>
      <c r="L581" s="20">
        <v>2815.82</v>
      </c>
      <c r="M581" s="20">
        <v>2844.71</v>
      </c>
      <c r="N581" s="20">
        <v>2817.21</v>
      </c>
      <c r="O581" s="20">
        <v>2821.09</v>
      </c>
      <c r="P581" s="20">
        <v>2810.29</v>
      </c>
      <c r="Q581" s="20">
        <v>2818.08</v>
      </c>
      <c r="R581" s="20">
        <v>2789.87</v>
      </c>
      <c r="S581" s="20">
        <v>2794.07</v>
      </c>
      <c r="T581" s="20">
        <v>2783.92</v>
      </c>
      <c r="U581" s="20">
        <v>2793.98</v>
      </c>
      <c r="V581" s="20">
        <v>2757</v>
      </c>
      <c r="W581" s="20">
        <v>2710.17</v>
      </c>
      <c r="X581" s="20">
        <v>2634.34</v>
      </c>
      <c r="Y581" s="20">
        <v>2391.19</v>
      </c>
    </row>
    <row r="582" spans="1:25" x14ac:dyDescent="0.2">
      <c r="A582" s="35">
        <v>44218</v>
      </c>
      <c r="B582" s="20">
        <v>2175.36</v>
      </c>
      <c r="C582" s="20">
        <v>2110.25</v>
      </c>
      <c r="D582" s="20">
        <v>2107.37</v>
      </c>
      <c r="E582" s="20">
        <v>2106.6799999999998</v>
      </c>
      <c r="F582" s="20">
        <v>2134.64</v>
      </c>
      <c r="G582" s="20">
        <v>2279.73</v>
      </c>
      <c r="H582" s="20">
        <v>2542.7200000000003</v>
      </c>
      <c r="I582" s="20">
        <v>2643.4900000000002</v>
      </c>
      <c r="J582" s="20">
        <v>2726.91</v>
      </c>
      <c r="K582" s="20">
        <v>2766.56</v>
      </c>
      <c r="L582" s="20">
        <v>2754.07</v>
      </c>
      <c r="M582" s="20">
        <v>2823.33</v>
      </c>
      <c r="N582" s="20">
        <v>2774.48</v>
      </c>
      <c r="O582" s="20">
        <v>2774.65</v>
      </c>
      <c r="P582" s="20">
        <v>2753.52</v>
      </c>
      <c r="Q582" s="20">
        <v>2739.92</v>
      </c>
      <c r="R582" s="20">
        <v>2705.92</v>
      </c>
      <c r="S582" s="20">
        <v>2707</v>
      </c>
      <c r="T582" s="20">
        <v>2695.11</v>
      </c>
      <c r="U582" s="20">
        <v>2702.36</v>
      </c>
      <c r="V582" s="20">
        <v>2654.02</v>
      </c>
      <c r="W582" s="20">
        <v>2674.64</v>
      </c>
      <c r="X582" s="20">
        <v>2526.1</v>
      </c>
      <c r="Y582" s="20">
        <v>2292.27</v>
      </c>
    </row>
    <row r="583" spans="1:25" x14ac:dyDescent="0.2">
      <c r="A583" s="35">
        <v>44219</v>
      </c>
      <c r="B583" s="20">
        <v>2273.79</v>
      </c>
      <c r="C583" s="20">
        <v>2160.67</v>
      </c>
      <c r="D583" s="20">
        <v>2127.6</v>
      </c>
      <c r="E583" s="20">
        <v>2122.7399999999998</v>
      </c>
      <c r="F583" s="20">
        <v>2133.2800000000002</v>
      </c>
      <c r="G583" s="20">
        <v>2210.41</v>
      </c>
      <c r="H583" s="20">
        <v>2379.4900000000002</v>
      </c>
      <c r="I583" s="20">
        <v>2536.5300000000002</v>
      </c>
      <c r="J583" s="20">
        <v>2624.71</v>
      </c>
      <c r="K583" s="20">
        <v>2703.4</v>
      </c>
      <c r="L583" s="20">
        <v>2723.18</v>
      </c>
      <c r="M583" s="20">
        <v>2731.53</v>
      </c>
      <c r="N583" s="20">
        <v>2726.61</v>
      </c>
      <c r="O583" s="20">
        <v>2728.26</v>
      </c>
      <c r="P583" s="20">
        <v>2711.83</v>
      </c>
      <c r="Q583" s="20">
        <v>2705.2200000000003</v>
      </c>
      <c r="R583" s="20">
        <v>2728.73</v>
      </c>
      <c r="S583" s="20">
        <v>2738.46</v>
      </c>
      <c r="T583" s="20">
        <v>2733.73</v>
      </c>
      <c r="U583" s="20">
        <v>2716.93</v>
      </c>
      <c r="V583" s="20">
        <v>2722.4</v>
      </c>
      <c r="W583" s="20">
        <v>2692.57</v>
      </c>
      <c r="X583" s="20">
        <v>2588.1</v>
      </c>
      <c r="Y583" s="20">
        <v>2424.2600000000002</v>
      </c>
    </row>
    <row r="584" spans="1:25" x14ac:dyDescent="0.2">
      <c r="A584" s="35">
        <v>44220</v>
      </c>
      <c r="B584" s="20">
        <v>2468.65</v>
      </c>
      <c r="C584" s="20">
        <v>2178.9299999999998</v>
      </c>
      <c r="D584" s="20">
        <v>2137.75</v>
      </c>
      <c r="E584" s="20">
        <v>2132.2800000000002</v>
      </c>
      <c r="F584" s="20">
        <v>2151.8000000000002</v>
      </c>
      <c r="G584" s="20">
        <v>2191.1</v>
      </c>
      <c r="H584" s="20">
        <v>2248.9</v>
      </c>
      <c r="I584" s="20">
        <v>2472.11</v>
      </c>
      <c r="J584" s="20">
        <v>2585.6799999999998</v>
      </c>
      <c r="K584" s="20">
        <v>2743.87</v>
      </c>
      <c r="L584" s="20">
        <v>2801.2200000000003</v>
      </c>
      <c r="M584" s="20">
        <v>2817.44</v>
      </c>
      <c r="N584" s="20">
        <v>2817.56</v>
      </c>
      <c r="O584" s="20">
        <v>2822.76</v>
      </c>
      <c r="P584" s="20">
        <v>2818.57</v>
      </c>
      <c r="Q584" s="20">
        <v>2812.82</v>
      </c>
      <c r="R584" s="20">
        <v>2867.32</v>
      </c>
      <c r="S584" s="20">
        <v>2913.17</v>
      </c>
      <c r="T584" s="20">
        <v>2916.33</v>
      </c>
      <c r="U584" s="20">
        <v>2907.43</v>
      </c>
      <c r="V584" s="20">
        <v>2888.36</v>
      </c>
      <c r="W584" s="20">
        <v>2836.01</v>
      </c>
      <c r="X584" s="20">
        <v>2693.9500000000003</v>
      </c>
      <c r="Y584" s="20">
        <v>2459.5</v>
      </c>
    </row>
    <row r="585" spans="1:25" x14ac:dyDescent="0.2">
      <c r="A585" s="35">
        <v>44221</v>
      </c>
      <c r="B585" s="20">
        <v>2242.85</v>
      </c>
      <c r="C585" s="20">
        <v>2163.17</v>
      </c>
      <c r="D585" s="20">
        <v>2140.15</v>
      </c>
      <c r="E585" s="20">
        <v>2160.16</v>
      </c>
      <c r="F585" s="20">
        <v>2194.36</v>
      </c>
      <c r="G585" s="20">
        <v>2469.96</v>
      </c>
      <c r="H585" s="20">
        <v>2615.7400000000002</v>
      </c>
      <c r="I585" s="20">
        <v>2777.34</v>
      </c>
      <c r="J585" s="20">
        <v>2853.39</v>
      </c>
      <c r="K585" s="20">
        <v>2889.75</v>
      </c>
      <c r="L585" s="20">
        <v>2961.82</v>
      </c>
      <c r="M585" s="20">
        <v>2989.03</v>
      </c>
      <c r="N585" s="20">
        <v>2963.54</v>
      </c>
      <c r="O585" s="20">
        <v>2982.7400000000002</v>
      </c>
      <c r="P585" s="20">
        <v>2965.79</v>
      </c>
      <c r="Q585" s="20">
        <v>2964.4</v>
      </c>
      <c r="R585" s="20">
        <v>2860.29</v>
      </c>
      <c r="S585" s="20">
        <v>2890.11</v>
      </c>
      <c r="T585" s="20">
        <v>2840.4500000000003</v>
      </c>
      <c r="U585" s="20">
        <v>2840.94</v>
      </c>
      <c r="V585" s="20">
        <v>2748.7000000000003</v>
      </c>
      <c r="W585" s="20">
        <v>2751.19</v>
      </c>
      <c r="X585" s="20">
        <v>2553.66</v>
      </c>
      <c r="Y585" s="20">
        <v>2436.66</v>
      </c>
    </row>
    <row r="586" spans="1:25" x14ac:dyDescent="0.2">
      <c r="A586" s="35">
        <v>44222</v>
      </c>
      <c r="B586" s="20">
        <v>2190.39</v>
      </c>
      <c r="C586" s="20">
        <v>2151.75</v>
      </c>
      <c r="D586" s="20">
        <v>2131.62</v>
      </c>
      <c r="E586" s="20">
        <v>2135.6999999999998</v>
      </c>
      <c r="F586" s="20">
        <v>2171.38</v>
      </c>
      <c r="G586" s="20">
        <v>2358.4</v>
      </c>
      <c r="H586" s="20">
        <v>2585.79</v>
      </c>
      <c r="I586" s="20">
        <v>2675.85</v>
      </c>
      <c r="J586" s="20">
        <v>2741.17</v>
      </c>
      <c r="K586" s="20">
        <v>2791.21</v>
      </c>
      <c r="L586" s="20">
        <v>2785.05</v>
      </c>
      <c r="M586" s="20">
        <v>2796.18</v>
      </c>
      <c r="N586" s="20">
        <v>2756.86</v>
      </c>
      <c r="O586" s="20">
        <v>2777.44</v>
      </c>
      <c r="P586" s="20">
        <v>2778.39</v>
      </c>
      <c r="Q586" s="20">
        <v>2773.33</v>
      </c>
      <c r="R586" s="20">
        <v>2742.64</v>
      </c>
      <c r="S586" s="20">
        <v>2767.07</v>
      </c>
      <c r="T586" s="20">
        <v>2761.61</v>
      </c>
      <c r="U586" s="20">
        <v>2761.33</v>
      </c>
      <c r="V586" s="20">
        <v>2716.7400000000002</v>
      </c>
      <c r="W586" s="20">
        <v>2722.71</v>
      </c>
      <c r="X586" s="20">
        <v>2512.2600000000002</v>
      </c>
      <c r="Y586" s="20">
        <v>2264.9900000000002</v>
      </c>
    </row>
    <row r="587" spans="1:25" x14ac:dyDescent="0.2">
      <c r="A587" s="35">
        <v>44223</v>
      </c>
      <c r="B587" s="20">
        <v>2209.02</v>
      </c>
      <c r="C587" s="20">
        <v>2149.71</v>
      </c>
      <c r="D587" s="20">
        <v>2131.98</v>
      </c>
      <c r="E587" s="20">
        <v>2138.08</v>
      </c>
      <c r="F587" s="20">
        <v>2167.4700000000003</v>
      </c>
      <c r="G587" s="20">
        <v>2315.69</v>
      </c>
      <c r="H587" s="20">
        <v>2577.33</v>
      </c>
      <c r="I587" s="20">
        <v>2645.7200000000003</v>
      </c>
      <c r="J587" s="20">
        <v>2709.66</v>
      </c>
      <c r="K587" s="20">
        <v>2770.44</v>
      </c>
      <c r="L587" s="20">
        <v>2759.4500000000003</v>
      </c>
      <c r="M587" s="20">
        <v>2777.32</v>
      </c>
      <c r="N587" s="20">
        <v>2740.48</v>
      </c>
      <c r="O587" s="20">
        <v>2763.09</v>
      </c>
      <c r="P587" s="20">
        <v>2758.4900000000002</v>
      </c>
      <c r="Q587" s="20">
        <v>2752.7000000000003</v>
      </c>
      <c r="R587" s="20">
        <v>2724.68</v>
      </c>
      <c r="S587" s="20">
        <v>2743.53</v>
      </c>
      <c r="T587" s="20">
        <v>2737.29</v>
      </c>
      <c r="U587" s="20">
        <v>2732.15</v>
      </c>
      <c r="V587" s="20">
        <v>2689.78</v>
      </c>
      <c r="W587" s="20">
        <v>2660.7400000000002</v>
      </c>
      <c r="X587" s="20">
        <v>2505.39</v>
      </c>
      <c r="Y587" s="20">
        <v>2249.4500000000003</v>
      </c>
    </row>
    <row r="588" spans="1:25" x14ac:dyDescent="0.2">
      <c r="A588" s="35">
        <v>44224</v>
      </c>
      <c r="B588" s="20">
        <v>2177.46</v>
      </c>
      <c r="C588" s="20">
        <v>2129.14</v>
      </c>
      <c r="D588" s="20">
        <v>2119.44</v>
      </c>
      <c r="E588" s="20">
        <v>2123.8200000000002</v>
      </c>
      <c r="F588" s="20">
        <v>2147.0100000000002</v>
      </c>
      <c r="G588" s="20">
        <v>2317.5100000000002</v>
      </c>
      <c r="H588" s="20">
        <v>2584.4900000000002</v>
      </c>
      <c r="I588" s="20">
        <v>2668.16</v>
      </c>
      <c r="J588" s="20">
        <v>2733.6</v>
      </c>
      <c r="K588" s="20">
        <v>2773.54</v>
      </c>
      <c r="L588" s="20">
        <v>2782.57</v>
      </c>
      <c r="M588" s="20">
        <v>2802.88</v>
      </c>
      <c r="N588" s="20">
        <v>2782.77</v>
      </c>
      <c r="O588" s="20">
        <v>2797.56</v>
      </c>
      <c r="P588" s="20">
        <v>2791.68</v>
      </c>
      <c r="Q588" s="20">
        <v>2792.32</v>
      </c>
      <c r="R588" s="20">
        <v>2772.36</v>
      </c>
      <c r="S588" s="20">
        <v>2781.39</v>
      </c>
      <c r="T588" s="20">
        <v>2757.5</v>
      </c>
      <c r="U588" s="20">
        <v>2753.62</v>
      </c>
      <c r="V588" s="20">
        <v>2712.2200000000003</v>
      </c>
      <c r="W588" s="20">
        <v>2715.88</v>
      </c>
      <c r="X588" s="20">
        <v>2534.9299999999998</v>
      </c>
      <c r="Y588" s="20">
        <v>2229.12</v>
      </c>
    </row>
    <row r="589" spans="1:25" x14ac:dyDescent="0.2">
      <c r="A589" s="35">
        <v>44225</v>
      </c>
      <c r="B589" s="20">
        <v>2153.31</v>
      </c>
      <c r="C589" s="20">
        <v>2131.7800000000002</v>
      </c>
      <c r="D589" s="20">
        <v>2114.98</v>
      </c>
      <c r="E589" s="20">
        <v>2127.46</v>
      </c>
      <c r="F589" s="20">
        <v>2165.86</v>
      </c>
      <c r="G589" s="20">
        <v>2257.0500000000002</v>
      </c>
      <c r="H589" s="20">
        <v>2510.5300000000002</v>
      </c>
      <c r="I589" s="20">
        <v>2650.18</v>
      </c>
      <c r="J589" s="20">
        <v>2738.41</v>
      </c>
      <c r="K589" s="20">
        <v>2763.9900000000002</v>
      </c>
      <c r="L589" s="20">
        <v>2766.66</v>
      </c>
      <c r="M589" s="20">
        <v>2796.7200000000003</v>
      </c>
      <c r="N589" s="20">
        <v>2773.26</v>
      </c>
      <c r="O589" s="20">
        <v>2789.2200000000003</v>
      </c>
      <c r="P589" s="20">
        <v>2784.4900000000002</v>
      </c>
      <c r="Q589" s="20">
        <v>2774.6</v>
      </c>
      <c r="R589" s="20">
        <v>2747.11</v>
      </c>
      <c r="S589" s="20">
        <v>2762.12</v>
      </c>
      <c r="T589" s="20">
        <v>2746.9500000000003</v>
      </c>
      <c r="U589" s="20">
        <v>2739.88</v>
      </c>
      <c r="V589" s="20">
        <v>2710.59</v>
      </c>
      <c r="W589" s="20">
        <v>2712.09</v>
      </c>
      <c r="X589" s="20">
        <v>2548.35</v>
      </c>
      <c r="Y589" s="20">
        <v>2252.39</v>
      </c>
    </row>
    <row r="590" spans="1:25" x14ac:dyDescent="0.2">
      <c r="A590" s="35">
        <v>44226</v>
      </c>
      <c r="B590" s="20">
        <v>2458.88</v>
      </c>
      <c r="C590" s="20">
        <v>2223.19</v>
      </c>
      <c r="D590" s="20">
        <v>2189.62</v>
      </c>
      <c r="E590" s="20">
        <v>2179.5700000000002</v>
      </c>
      <c r="F590" s="20">
        <v>2188.56</v>
      </c>
      <c r="G590" s="20">
        <v>2223.3200000000002</v>
      </c>
      <c r="H590" s="20">
        <v>2473.15</v>
      </c>
      <c r="I590" s="20">
        <v>2569.5100000000002</v>
      </c>
      <c r="J590" s="20">
        <v>2711.98</v>
      </c>
      <c r="K590" s="20">
        <v>2763.19</v>
      </c>
      <c r="L590" s="20">
        <v>2778.4700000000003</v>
      </c>
      <c r="M590" s="20">
        <v>2787.11</v>
      </c>
      <c r="N590" s="20">
        <v>2780.88</v>
      </c>
      <c r="O590" s="20">
        <v>2782.59</v>
      </c>
      <c r="P590" s="20">
        <v>2777.9</v>
      </c>
      <c r="Q590" s="20">
        <v>2776.68</v>
      </c>
      <c r="R590" s="20">
        <v>2773.53</v>
      </c>
      <c r="S590" s="20">
        <v>2792.6</v>
      </c>
      <c r="T590" s="20">
        <v>2784.44</v>
      </c>
      <c r="U590" s="20">
        <v>2769.23</v>
      </c>
      <c r="V590" s="20">
        <v>2752.66</v>
      </c>
      <c r="W590" s="20">
        <v>2695.65</v>
      </c>
      <c r="X590" s="20">
        <v>2562.4299999999998</v>
      </c>
      <c r="Y590" s="20">
        <v>2257.63</v>
      </c>
    </row>
    <row r="591" spans="1:25" x14ac:dyDescent="0.2">
      <c r="A591" s="35">
        <v>44227</v>
      </c>
      <c r="B591" s="20">
        <v>2205.27</v>
      </c>
      <c r="C591" s="20">
        <v>2164.9700000000003</v>
      </c>
      <c r="D591" s="20">
        <v>2148.1</v>
      </c>
      <c r="E591" s="20">
        <v>2145.0700000000002</v>
      </c>
      <c r="F591" s="20">
        <v>2149.13</v>
      </c>
      <c r="G591" s="20">
        <v>2172.2800000000002</v>
      </c>
      <c r="H591" s="20">
        <v>2196.5700000000002</v>
      </c>
      <c r="I591" s="20">
        <v>2232.83</v>
      </c>
      <c r="J591" s="20">
        <v>2406.9700000000003</v>
      </c>
      <c r="K591" s="20">
        <v>2556.73</v>
      </c>
      <c r="L591" s="20">
        <v>2579.19</v>
      </c>
      <c r="M591" s="20">
        <v>2593.27</v>
      </c>
      <c r="N591" s="20">
        <v>2592.5700000000002</v>
      </c>
      <c r="O591" s="20">
        <v>2597</v>
      </c>
      <c r="P591" s="20">
        <v>2596.89</v>
      </c>
      <c r="Q591" s="20">
        <v>2602.2200000000003</v>
      </c>
      <c r="R591" s="20">
        <v>2607.23</v>
      </c>
      <c r="S591" s="20">
        <v>2631.62</v>
      </c>
      <c r="T591" s="20">
        <v>2621.64</v>
      </c>
      <c r="U591" s="20">
        <v>2605.37</v>
      </c>
      <c r="V591" s="20">
        <v>2586.2400000000002</v>
      </c>
      <c r="W591" s="20">
        <v>2564.52</v>
      </c>
      <c r="X591" s="20">
        <v>2465.77</v>
      </c>
      <c r="Y591" s="20">
        <v>2172.12</v>
      </c>
    </row>
    <row r="593" spans="1:25" ht="15" x14ac:dyDescent="0.25">
      <c r="A593" s="242" t="s">
        <v>153</v>
      </c>
      <c r="B593" s="242"/>
      <c r="C593" s="242"/>
      <c r="D593" s="242"/>
      <c r="E593" s="242"/>
      <c r="F593" s="242"/>
      <c r="G593" s="242"/>
      <c r="H593" s="242"/>
      <c r="I593" s="242"/>
      <c r="J593" s="242"/>
      <c r="K593" s="242"/>
      <c r="L593" s="242"/>
      <c r="M593" s="242"/>
      <c r="N593" s="242"/>
      <c r="O593" s="242"/>
      <c r="P593" s="242"/>
      <c r="Q593" s="242"/>
      <c r="R593" s="242"/>
      <c r="S593" s="242"/>
      <c r="T593" s="242"/>
      <c r="U593" s="242"/>
      <c r="V593" s="242"/>
      <c r="W593" s="242"/>
      <c r="X593" s="242"/>
      <c r="Y593" s="242"/>
    </row>
    <row r="595" spans="1:25" ht="14.25" x14ac:dyDescent="0.2">
      <c r="A595" s="235" t="s">
        <v>134</v>
      </c>
      <c r="B595" s="235"/>
      <c r="C595" s="235"/>
      <c r="D595" s="235"/>
      <c r="E595" s="235"/>
      <c r="F595" s="235"/>
      <c r="G595" s="235"/>
      <c r="H595" s="235"/>
      <c r="I595" s="235"/>
      <c r="J595" s="235"/>
      <c r="K595" s="235"/>
      <c r="L595" s="235"/>
      <c r="M595" s="235"/>
      <c r="N595" s="235"/>
      <c r="O595" s="372">
        <v>833931.14</v>
      </c>
      <c r="P595" s="372"/>
    </row>
    <row r="597" spans="1:25" ht="15" x14ac:dyDescent="0.25">
      <c r="A597" s="282" t="s">
        <v>154</v>
      </c>
      <c r="B597" s="282"/>
      <c r="C597" s="282"/>
      <c r="D597" s="282"/>
      <c r="E597" s="282"/>
      <c r="F597" s="282"/>
      <c r="G597" s="282"/>
      <c r="H597" s="282"/>
      <c r="I597" s="282"/>
      <c r="J597" s="282"/>
      <c r="K597" s="282"/>
      <c r="L597" s="282"/>
      <c r="M597" s="282"/>
      <c r="N597" s="282"/>
      <c r="O597" s="282"/>
      <c r="P597" s="282"/>
      <c r="Q597" s="282"/>
      <c r="R597" s="282"/>
      <c r="S597" s="282"/>
      <c r="T597" s="282"/>
      <c r="U597" s="282"/>
      <c r="V597" s="282"/>
      <c r="W597" s="282"/>
      <c r="X597" s="282"/>
      <c r="Y597" s="282"/>
    </row>
    <row r="598" spans="1:25" ht="15.75" thickBot="1" x14ac:dyDescent="0.3">
      <c r="A598" s="160"/>
      <c r="B598" s="160"/>
      <c r="C598" s="160"/>
      <c r="D598" s="160"/>
      <c r="E598" s="160"/>
      <c r="F598" s="160"/>
      <c r="G598" s="160"/>
      <c r="H598" s="160"/>
      <c r="I598" s="160"/>
      <c r="J598" s="160"/>
      <c r="K598" s="160"/>
      <c r="L598" s="160"/>
      <c r="M598" s="160"/>
      <c r="N598" s="160"/>
      <c r="O598" s="159"/>
      <c r="P598" s="159"/>
      <c r="Q598" s="28"/>
      <c r="R598" s="6"/>
      <c r="S598" s="6"/>
      <c r="T598" s="6"/>
    </row>
    <row r="599" spans="1:25" x14ac:dyDescent="0.2">
      <c r="A599" s="278"/>
      <c r="B599" s="279"/>
      <c r="C599" s="279"/>
      <c r="D599" s="279"/>
      <c r="E599" s="279"/>
      <c r="F599" s="275" t="s">
        <v>56</v>
      </c>
      <c r="G599" s="276"/>
      <c r="H599" s="276"/>
      <c r="I599" s="276"/>
      <c r="J599" s="276"/>
      <c r="K599" s="276"/>
      <c r="L599" s="276"/>
      <c r="M599" s="276"/>
      <c r="N599" s="276"/>
      <c r="O599" s="276"/>
      <c r="P599" s="276"/>
      <c r="Q599" s="276"/>
      <c r="R599" s="276"/>
      <c r="S599" s="276"/>
      <c r="T599" s="276"/>
      <c r="U599" s="276"/>
      <c r="V599" s="276"/>
      <c r="W599" s="276"/>
      <c r="X599" s="276"/>
      <c r="Y599" s="277"/>
    </row>
    <row r="600" spans="1:25" ht="13.5" thickBot="1" x14ac:dyDescent="0.25">
      <c r="A600" s="280"/>
      <c r="B600" s="281"/>
      <c r="C600" s="281"/>
      <c r="D600" s="281"/>
      <c r="E600" s="281"/>
      <c r="F600" s="283" t="s">
        <v>52</v>
      </c>
      <c r="G600" s="273"/>
      <c r="H600" s="273"/>
      <c r="I600" s="273"/>
      <c r="J600" s="274"/>
      <c r="K600" s="272" t="s">
        <v>53</v>
      </c>
      <c r="L600" s="273"/>
      <c r="M600" s="273"/>
      <c r="N600" s="273"/>
      <c r="O600" s="274"/>
      <c r="P600" s="272" t="s">
        <v>54</v>
      </c>
      <c r="Q600" s="273"/>
      <c r="R600" s="273"/>
      <c r="S600" s="273"/>
      <c r="T600" s="274"/>
      <c r="U600" s="272" t="s">
        <v>55</v>
      </c>
      <c r="V600" s="273"/>
      <c r="W600" s="273"/>
      <c r="X600" s="273"/>
      <c r="Y600" s="284"/>
    </row>
    <row r="601" spans="1:25" ht="13.5" thickBot="1" x14ac:dyDescent="0.25">
      <c r="A601" s="373" t="s">
        <v>8</v>
      </c>
      <c r="B601" s="374"/>
      <c r="C601" s="374"/>
      <c r="D601" s="374"/>
      <c r="E601" s="374"/>
      <c r="F601" s="263">
        <v>965032</v>
      </c>
      <c r="G601" s="261"/>
      <c r="H601" s="261"/>
      <c r="I601" s="261"/>
      <c r="J601" s="262"/>
      <c r="K601" s="260">
        <v>969588.73</v>
      </c>
      <c r="L601" s="261"/>
      <c r="M601" s="261"/>
      <c r="N601" s="261"/>
      <c r="O601" s="262"/>
      <c r="P601" s="260">
        <v>1097217.28</v>
      </c>
      <c r="Q601" s="261"/>
      <c r="R601" s="261"/>
      <c r="S601" s="261"/>
      <c r="T601" s="262"/>
      <c r="U601" s="260">
        <v>1171406.55</v>
      </c>
      <c r="V601" s="261"/>
      <c r="W601" s="261"/>
      <c r="X601" s="261"/>
      <c r="Y601" s="265"/>
    </row>
  </sheetData>
  <mergeCells count="121">
    <mergeCell ref="A601:E601"/>
    <mergeCell ref="F601:J601"/>
    <mergeCell ref="K601:O601"/>
    <mergeCell ref="P601:T601"/>
    <mergeCell ref="U601:Y601"/>
    <mergeCell ref="A555:Y555"/>
    <mergeCell ref="A557:Y557"/>
    <mergeCell ref="A559:A560"/>
    <mergeCell ref="B559:Y559"/>
    <mergeCell ref="A593:Y593"/>
    <mergeCell ref="A595:N595"/>
    <mergeCell ref="O595:P595"/>
    <mergeCell ref="A597:Y597"/>
    <mergeCell ref="A599:E600"/>
    <mergeCell ref="F599:Y599"/>
    <mergeCell ref="F600:J600"/>
    <mergeCell ref="K600:O600"/>
    <mergeCell ref="P600:T600"/>
    <mergeCell ref="U600:Y600"/>
    <mergeCell ref="V547:W547"/>
    <mergeCell ref="P546:Q546"/>
    <mergeCell ref="A547:O547"/>
    <mergeCell ref="T547:U547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A529:Y529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R546:S546"/>
    <mergeCell ref="R547:S547"/>
    <mergeCell ref="P547:Q547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B146:Y146"/>
    <mergeCell ref="A531:N531"/>
    <mergeCell ref="O531:P531"/>
    <mergeCell ref="A495:A496"/>
    <mergeCell ref="B495:Y495"/>
    <mergeCell ref="A532:N532"/>
    <mergeCell ref="P538:T538"/>
    <mergeCell ref="F537:Y537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K539:O539"/>
    <mergeCell ref="F539:J539"/>
    <mergeCell ref="R545:S545"/>
    <mergeCell ref="T545:U545"/>
    <mergeCell ref="U539:Y539"/>
    <mergeCell ref="V544:W544"/>
    <mergeCell ref="V545:W545"/>
    <mergeCell ref="A539:E539"/>
    <mergeCell ref="P543:W543"/>
  </mergeCells>
  <phoneticPr fontId="4" type="noConversion"/>
  <pageMargins left="0.19685039370078741" right="0.19685039370078741" top="0.19685039370078741" bottom="0.19685039370078741" header="0.51181102362204722" footer="0.51181102362204722"/>
  <pageSetup paperSize="9" scale="55" fitToHeight="3" orientation="landscape" r:id="rId1"/>
  <headerFooter alignWithMargins="0"/>
  <rowBreaks count="7" manualBreakCount="7">
    <brk id="74" max="16383" man="1"/>
    <brk id="142" max="16383" man="1"/>
    <brk id="215" max="24" man="1"/>
    <brk id="283" max="24" man="1"/>
    <brk id="353" max="24" man="1"/>
    <brk id="423" max="24" man="1"/>
    <brk id="491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Z761"/>
  <sheetViews>
    <sheetView zoomScale="85" zoomScaleNormal="85" zoomScaleSheetLayoutView="80" workbookViewId="0">
      <selection activeCell="G48" sqref="G48"/>
    </sheetView>
  </sheetViews>
  <sheetFormatPr defaultRowHeight="12.75" x14ac:dyDescent="0.2"/>
  <cols>
    <col min="1" max="1" width="11.28515625" customWidth="1"/>
    <col min="2" max="11" width="10.42578125" bestFit="1" customWidth="1"/>
    <col min="12" max="12" width="10.5703125" bestFit="1" customWidth="1"/>
    <col min="13" max="13" width="9.7109375" customWidth="1"/>
    <col min="14" max="14" width="9.28515625" customWidth="1"/>
    <col min="15" max="25" width="10.5703125" bestFit="1" customWidth="1"/>
  </cols>
  <sheetData>
    <row r="1" spans="1:26" ht="15.75" x14ac:dyDescent="0.25">
      <c r="A1" s="258" t="s">
        <v>142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9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136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24.7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44197</v>
      </c>
      <c r="B10" s="29">
        <v>3429.2</v>
      </c>
      <c r="C10" s="15">
        <v>3446.56</v>
      </c>
      <c r="D10" s="15">
        <v>3458.46</v>
      </c>
      <c r="E10" s="15">
        <v>3429.52</v>
      </c>
      <c r="F10" s="15">
        <v>3405.87</v>
      </c>
      <c r="G10" s="15">
        <v>3404.13</v>
      </c>
      <c r="H10" s="15">
        <v>3417.04</v>
      </c>
      <c r="I10" s="15">
        <v>3414.02</v>
      </c>
      <c r="J10" s="15">
        <v>3411.34</v>
      </c>
      <c r="K10" s="15">
        <v>3364.08</v>
      </c>
      <c r="L10" s="15">
        <v>3414.4300000000003</v>
      </c>
      <c r="M10" s="15">
        <v>3449.26</v>
      </c>
      <c r="N10" s="15">
        <v>3468.99</v>
      </c>
      <c r="O10" s="15">
        <v>3473.56</v>
      </c>
      <c r="P10" s="15">
        <v>3481.08</v>
      </c>
      <c r="Q10" s="15">
        <v>3491.6000000000004</v>
      </c>
      <c r="R10" s="15">
        <v>3490.83</v>
      </c>
      <c r="S10" s="15">
        <v>3499.02</v>
      </c>
      <c r="T10" s="15">
        <v>3498.74</v>
      </c>
      <c r="U10" s="15">
        <v>3496.06</v>
      </c>
      <c r="V10" s="15">
        <v>3495.6000000000004</v>
      </c>
      <c r="W10" s="15">
        <v>3494.4700000000003</v>
      </c>
      <c r="X10" s="15">
        <v>3484.54</v>
      </c>
      <c r="Y10" s="16">
        <v>3455.87</v>
      </c>
      <c r="Z10" s="79"/>
    </row>
    <row r="11" spans="1:26" x14ac:dyDescent="0.2">
      <c r="A11" s="35">
        <v>44198</v>
      </c>
      <c r="B11" s="30">
        <v>3460.99</v>
      </c>
      <c r="C11" s="14">
        <v>3408.19</v>
      </c>
      <c r="D11" s="14">
        <v>3376.14</v>
      </c>
      <c r="E11" s="14">
        <v>3370.37</v>
      </c>
      <c r="F11" s="14">
        <v>3373.03</v>
      </c>
      <c r="G11" s="14">
        <v>3394.94</v>
      </c>
      <c r="H11" s="14">
        <v>3447.86</v>
      </c>
      <c r="I11" s="14">
        <v>3468.2</v>
      </c>
      <c r="J11" s="14">
        <v>3524.01</v>
      </c>
      <c r="K11" s="14">
        <v>3704.33</v>
      </c>
      <c r="L11" s="14">
        <v>3815.63</v>
      </c>
      <c r="M11" s="14">
        <v>3841.42</v>
      </c>
      <c r="N11" s="14">
        <v>3846.54</v>
      </c>
      <c r="O11" s="14">
        <v>3846.36</v>
      </c>
      <c r="P11" s="14">
        <v>3848.1400000000003</v>
      </c>
      <c r="Q11" s="14">
        <v>3844</v>
      </c>
      <c r="R11" s="14">
        <v>3850.51</v>
      </c>
      <c r="S11" s="14">
        <v>3858.3199999999997</v>
      </c>
      <c r="T11" s="14">
        <v>3855.15</v>
      </c>
      <c r="U11" s="14">
        <v>3846.1800000000003</v>
      </c>
      <c r="V11" s="14">
        <v>3856.5699999999997</v>
      </c>
      <c r="W11" s="14">
        <v>3845.7799999999997</v>
      </c>
      <c r="X11" s="14">
        <v>3786.41</v>
      </c>
      <c r="Y11" s="17">
        <v>3478.91</v>
      </c>
      <c r="Z11" s="79"/>
    </row>
    <row r="12" spans="1:26" x14ac:dyDescent="0.2">
      <c r="A12" s="35">
        <v>44199</v>
      </c>
      <c r="B12" s="30">
        <v>3467.6800000000003</v>
      </c>
      <c r="C12" s="14">
        <v>3406.48</v>
      </c>
      <c r="D12" s="14">
        <v>3394.06</v>
      </c>
      <c r="E12" s="14">
        <v>3389.17</v>
      </c>
      <c r="F12" s="14">
        <v>3394.52</v>
      </c>
      <c r="G12" s="14">
        <v>3419.04</v>
      </c>
      <c r="H12" s="14">
        <v>3495.76</v>
      </c>
      <c r="I12" s="14">
        <v>3534.7799999999997</v>
      </c>
      <c r="J12" s="14">
        <v>3741.24</v>
      </c>
      <c r="K12" s="14">
        <v>3901.09</v>
      </c>
      <c r="L12" s="14">
        <v>3951.86</v>
      </c>
      <c r="M12" s="14">
        <v>3968.5</v>
      </c>
      <c r="N12" s="14">
        <v>3968.01</v>
      </c>
      <c r="O12" s="14">
        <v>3973.05</v>
      </c>
      <c r="P12" s="14">
        <v>3974.16</v>
      </c>
      <c r="Q12" s="14">
        <v>3970.34</v>
      </c>
      <c r="R12" s="14">
        <v>3977.8900000000003</v>
      </c>
      <c r="S12" s="14">
        <v>3990.42</v>
      </c>
      <c r="T12" s="14">
        <v>3979.15</v>
      </c>
      <c r="U12" s="14">
        <v>3970.37</v>
      </c>
      <c r="V12" s="14">
        <v>3973.1800000000003</v>
      </c>
      <c r="W12" s="14">
        <v>3960.4700000000003</v>
      </c>
      <c r="X12" s="14">
        <v>3840.49</v>
      </c>
      <c r="Y12" s="17">
        <v>3552.19</v>
      </c>
      <c r="Z12" s="79"/>
    </row>
    <row r="13" spans="1:26" x14ac:dyDescent="0.2">
      <c r="A13" s="35">
        <v>44200</v>
      </c>
      <c r="B13" s="30">
        <v>3517.11</v>
      </c>
      <c r="C13" s="14">
        <v>3456.42</v>
      </c>
      <c r="D13" s="14">
        <v>3422.4700000000003</v>
      </c>
      <c r="E13" s="14">
        <v>3414.8</v>
      </c>
      <c r="F13" s="14">
        <v>3426.79</v>
      </c>
      <c r="G13" s="14">
        <v>3458.83</v>
      </c>
      <c r="H13" s="14">
        <v>3526.7</v>
      </c>
      <c r="I13" s="14">
        <v>3560.12</v>
      </c>
      <c r="J13" s="14">
        <v>3835.23</v>
      </c>
      <c r="K13" s="14">
        <v>3973.11</v>
      </c>
      <c r="L13" s="14">
        <v>4020.62</v>
      </c>
      <c r="M13" s="14">
        <v>4027.7</v>
      </c>
      <c r="N13" s="14">
        <v>4027.7799999999997</v>
      </c>
      <c r="O13" s="14">
        <v>4030.56</v>
      </c>
      <c r="P13" s="14">
        <v>4032.21</v>
      </c>
      <c r="Q13" s="14">
        <v>4028.29</v>
      </c>
      <c r="R13" s="14">
        <v>4037.08</v>
      </c>
      <c r="S13" s="14">
        <v>4045.5699999999997</v>
      </c>
      <c r="T13" s="14">
        <v>4031.13</v>
      </c>
      <c r="U13" s="14">
        <v>4015.2</v>
      </c>
      <c r="V13" s="14">
        <v>4019.91</v>
      </c>
      <c r="W13" s="14">
        <v>4006.26</v>
      </c>
      <c r="X13" s="14">
        <v>3855.1400000000003</v>
      </c>
      <c r="Y13" s="17">
        <v>3550.48</v>
      </c>
      <c r="Z13" s="79"/>
    </row>
    <row r="14" spans="1:26" x14ac:dyDescent="0.2">
      <c r="A14" s="35">
        <v>44201</v>
      </c>
      <c r="B14" s="30">
        <v>3560.05</v>
      </c>
      <c r="C14" s="14">
        <v>3453.07</v>
      </c>
      <c r="D14" s="14">
        <v>3408.17</v>
      </c>
      <c r="E14" s="14">
        <v>3394.75</v>
      </c>
      <c r="F14" s="14">
        <v>3412.36</v>
      </c>
      <c r="G14" s="14">
        <v>3455.01</v>
      </c>
      <c r="H14" s="14">
        <v>3532.24</v>
      </c>
      <c r="I14" s="14">
        <v>3575.5</v>
      </c>
      <c r="J14" s="14">
        <v>3810.42</v>
      </c>
      <c r="K14" s="14">
        <v>3909.17</v>
      </c>
      <c r="L14" s="14">
        <v>3944.12</v>
      </c>
      <c r="M14" s="14">
        <v>3948.58</v>
      </c>
      <c r="N14" s="14">
        <v>3946.71</v>
      </c>
      <c r="O14" s="14">
        <v>3954.92</v>
      </c>
      <c r="P14" s="14">
        <v>3960.36</v>
      </c>
      <c r="Q14" s="14">
        <v>3953.62</v>
      </c>
      <c r="R14" s="14">
        <v>3966.15</v>
      </c>
      <c r="S14" s="14">
        <v>3983.6400000000003</v>
      </c>
      <c r="T14" s="14">
        <v>3968.08</v>
      </c>
      <c r="U14" s="14">
        <v>3954.24</v>
      </c>
      <c r="V14" s="14">
        <v>3961.9</v>
      </c>
      <c r="W14" s="14">
        <v>3943.52</v>
      </c>
      <c r="X14" s="14">
        <v>3846.65</v>
      </c>
      <c r="Y14" s="17">
        <v>3548.49</v>
      </c>
      <c r="Z14" s="79"/>
    </row>
    <row r="15" spans="1:26" x14ac:dyDescent="0.2">
      <c r="A15" s="35">
        <v>44202</v>
      </c>
      <c r="B15" s="30">
        <v>3473.5299999999997</v>
      </c>
      <c r="C15" s="14">
        <v>3394.32</v>
      </c>
      <c r="D15" s="14">
        <v>3371.13</v>
      </c>
      <c r="E15" s="14">
        <v>3367.61</v>
      </c>
      <c r="F15" s="14">
        <v>3374.54</v>
      </c>
      <c r="G15" s="14">
        <v>3400.5</v>
      </c>
      <c r="H15" s="14">
        <v>3491.01</v>
      </c>
      <c r="I15" s="14">
        <v>3517.71</v>
      </c>
      <c r="J15" s="14">
        <v>3660.8199999999997</v>
      </c>
      <c r="K15" s="14">
        <v>3849.2</v>
      </c>
      <c r="L15" s="14">
        <v>3887.71</v>
      </c>
      <c r="M15" s="14">
        <v>3898.63</v>
      </c>
      <c r="N15" s="14">
        <v>3899.77</v>
      </c>
      <c r="O15" s="14">
        <v>3905.42</v>
      </c>
      <c r="P15" s="14">
        <v>3913.27</v>
      </c>
      <c r="Q15" s="14">
        <v>3905.49</v>
      </c>
      <c r="R15" s="14">
        <v>3911.95</v>
      </c>
      <c r="S15" s="14">
        <v>3927.3199999999997</v>
      </c>
      <c r="T15" s="14">
        <v>3910.4700000000003</v>
      </c>
      <c r="U15" s="14">
        <v>3892.54</v>
      </c>
      <c r="V15" s="14">
        <v>3899.31</v>
      </c>
      <c r="W15" s="14">
        <v>3880.9700000000003</v>
      </c>
      <c r="X15" s="14">
        <v>3756.23</v>
      </c>
      <c r="Y15" s="17">
        <v>3481.31</v>
      </c>
      <c r="Z15" s="79"/>
    </row>
    <row r="16" spans="1:26" x14ac:dyDescent="0.2">
      <c r="A16" s="35">
        <v>44203</v>
      </c>
      <c r="B16" s="30">
        <v>3416.88</v>
      </c>
      <c r="C16" s="14">
        <v>3374.52</v>
      </c>
      <c r="D16" s="14">
        <v>3353.84</v>
      </c>
      <c r="E16" s="14">
        <v>3354.09</v>
      </c>
      <c r="F16" s="14">
        <v>3359.89</v>
      </c>
      <c r="G16" s="14">
        <v>3387.13</v>
      </c>
      <c r="H16" s="14">
        <v>3427.86</v>
      </c>
      <c r="I16" s="14">
        <v>3434.81</v>
      </c>
      <c r="J16" s="14">
        <v>3473.5</v>
      </c>
      <c r="K16" s="14">
        <v>3489.04</v>
      </c>
      <c r="L16" s="14">
        <v>3504.4300000000003</v>
      </c>
      <c r="M16" s="14">
        <v>3508.9300000000003</v>
      </c>
      <c r="N16" s="14">
        <v>3506.0299999999997</v>
      </c>
      <c r="O16" s="14">
        <v>3507.21</v>
      </c>
      <c r="P16" s="14">
        <v>3507.48</v>
      </c>
      <c r="Q16" s="14">
        <v>3502.0699999999997</v>
      </c>
      <c r="R16" s="14">
        <v>3509.09</v>
      </c>
      <c r="S16" s="14">
        <v>3513.86</v>
      </c>
      <c r="T16" s="14">
        <v>3513.27</v>
      </c>
      <c r="U16" s="14">
        <v>3507.54</v>
      </c>
      <c r="V16" s="14">
        <v>3514.16</v>
      </c>
      <c r="W16" s="14">
        <v>3510.6400000000003</v>
      </c>
      <c r="X16" s="14">
        <v>3486.1400000000003</v>
      </c>
      <c r="Y16" s="17">
        <v>3416.69</v>
      </c>
      <c r="Z16" s="79"/>
    </row>
    <row r="17" spans="1:26" x14ac:dyDescent="0.2">
      <c r="A17" s="35">
        <v>44204</v>
      </c>
      <c r="B17" s="30">
        <v>3416.04</v>
      </c>
      <c r="C17" s="14">
        <v>3364.86</v>
      </c>
      <c r="D17" s="14">
        <v>3328.08</v>
      </c>
      <c r="E17" s="14">
        <v>3301.85</v>
      </c>
      <c r="F17" s="14">
        <v>3311.03</v>
      </c>
      <c r="G17" s="14">
        <v>3363.16</v>
      </c>
      <c r="H17" s="14">
        <v>3442.83</v>
      </c>
      <c r="I17" s="14">
        <v>3462.81</v>
      </c>
      <c r="J17" s="14">
        <v>3521.04</v>
      </c>
      <c r="K17" s="14">
        <v>3767.13</v>
      </c>
      <c r="L17" s="14">
        <v>3803.65</v>
      </c>
      <c r="M17" s="14">
        <v>3811.31</v>
      </c>
      <c r="N17" s="14">
        <v>3808.94</v>
      </c>
      <c r="O17" s="14">
        <v>3812.0299999999997</v>
      </c>
      <c r="P17" s="14">
        <v>3812.4300000000003</v>
      </c>
      <c r="Q17" s="14">
        <v>3814.09</v>
      </c>
      <c r="R17" s="14">
        <v>3818.65</v>
      </c>
      <c r="S17" s="14">
        <v>3820.83</v>
      </c>
      <c r="T17" s="14">
        <v>3815.63</v>
      </c>
      <c r="U17" s="14">
        <v>3803.76</v>
      </c>
      <c r="V17" s="14">
        <v>3806.86</v>
      </c>
      <c r="W17" s="14">
        <v>3794.34</v>
      </c>
      <c r="X17" s="14">
        <v>3538.92</v>
      </c>
      <c r="Y17" s="17">
        <v>3428.65</v>
      </c>
      <c r="Z17" s="79"/>
    </row>
    <row r="18" spans="1:26" x14ac:dyDescent="0.2">
      <c r="A18" s="35">
        <v>44205</v>
      </c>
      <c r="B18" s="30">
        <v>3433.44</v>
      </c>
      <c r="C18" s="14">
        <v>3378.2200000000003</v>
      </c>
      <c r="D18" s="14">
        <v>3354.09</v>
      </c>
      <c r="E18" s="14">
        <v>3340.86</v>
      </c>
      <c r="F18" s="14">
        <v>3349.2</v>
      </c>
      <c r="G18" s="14">
        <v>3376.77</v>
      </c>
      <c r="H18" s="14">
        <v>3449.36</v>
      </c>
      <c r="I18" s="14">
        <v>3483.05</v>
      </c>
      <c r="J18" s="14">
        <v>3577.11</v>
      </c>
      <c r="K18" s="14">
        <v>3829.6000000000004</v>
      </c>
      <c r="L18" s="14">
        <v>3846.66</v>
      </c>
      <c r="M18" s="14">
        <v>3852.73</v>
      </c>
      <c r="N18" s="14">
        <v>3851.46</v>
      </c>
      <c r="O18" s="14">
        <v>3855.91</v>
      </c>
      <c r="P18" s="14">
        <v>3855.84</v>
      </c>
      <c r="Q18" s="14">
        <v>3849.4300000000003</v>
      </c>
      <c r="R18" s="14">
        <v>3854.6000000000004</v>
      </c>
      <c r="S18" s="14">
        <v>3860.95</v>
      </c>
      <c r="T18" s="14">
        <v>3855.3199999999997</v>
      </c>
      <c r="U18" s="14">
        <v>3842.9700000000003</v>
      </c>
      <c r="V18" s="14">
        <v>3847.58</v>
      </c>
      <c r="W18" s="14">
        <v>3833.27</v>
      </c>
      <c r="X18" s="14">
        <v>3720.08</v>
      </c>
      <c r="Y18" s="17">
        <v>3427.16</v>
      </c>
      <c r="Z18" s="79"/>
    </row>
    <row r="19" spans="1:26" x14ac:dyDescent="0.2">
      <c r="A19" s="35">
        <v>44206</v>
      </c>
      <c r="B19" s="30">
        <v>3468.94</v>
      </c>
      <c r="C19" s="14">
        <v>3392.78</v>
      </c>
      <c r="D19" s="14">
        <v>3365.1</v>
      </c>
      <c r="E19" s="14">
        <v>3353.63</v>
      </c>
      <c r="F19" s="14">
        <v>3363.76</v>
      </c>
      <c r="G19" s="14">
        <v>3390.48</v>
      </c>
      <c r="H19" s="14">
        <v>3456.64</v>
      </c>
      <c r="I19" s="14">
        <v>3511.62</v>
      </c>
      <c r="J19" s="14">
        <v>3599.7</v>
      </c>
      <c r="K19" s="14">
        <v>3859.96</v>
      </c>
      <c r="L19" s="14">
        <v>3908.2799999999997</v>
      </c>
      <c r="M19" s="14">
        <v>3918.1000000000004</v>
      </c>
      <c r="N19" s="14">
        <v>3915.75</v>
      </c>
      <c r="O19" s="14">
        <v>3920.99</v>
      </c>
      <c r="P19" s="14">
        <v>3920.6400000000003</v>
      </c>
      <c r="Q19" s="14">
        <v>3917.08</v>
      </c>
      <c r="R19" s="14">
        <v>3909.77</v>
      </c>
      <c r="S19" s="14">
        <v>3931.84</v>
      </c>
      <c r="T19" s="14">
        <v>3913.3500000000004</v>
      </c>
      <c r="U19" s="14">
        <v>3894.02</v>
      </c>
      <c r="V19" s="14">
        <v>3897.15</v>
      </c>
      <c r="W19" s="14">
        <v>3884.33</v>
      </c>
      <c r="X19" s="14">
        <v>3738.5299999999997</v>
      </c>
      <c r="Y19" s="17">
        <v>3461.02</v>
      </c>
      <c r="Z19" s="79"/>
    </row>
    <row r="20" spans="1:26" ht="12.75" customHeight="1" x14ac:dyDescent="0.2">
      <c r="A20" s="35">
        <v>44207</v>
      </c>
      <c r="B20" s="30">
        <v>3429.9300000000003</v>
      </c>
      <c r="C20" s="14">
        <v>3372.6</v>
      </c>
      <c r="D20" s="14">
        <v>3344.6</v>
      </c>
      <c r="E20" s="14">
        <v>3341.6</v>
      </c>
      <c r="F20" s="14">
        <v>3357.77</v>
      </c>
      <c r="G20" s="14">
        <v>3433.2200000000003</v>
      </c>
      <c r="H20" s="14">
        <v>3595.73</v>
      </c>
      <c r="I20" s="14">
        <v>3829.98</v>
      </c>
      <c r="J20" s="14">
        <v>3935.6800000000003</v>
      </c>
      <c r="K20" s="14">
        <v>3990.56</v>
      </c>
      <c r="L20" s="14">
        <v>4003.41</v>
      </c>
      <c r="M20" s="14">
        <v>3994.09</v>
      </c>
      <c r="N20" s="14">
        <v>3977.2200000000003</v>
      </c>
      <c r="O20" s="14">
        <v>3983.3</v>
      </c>
      <c r="P20" s="14">
        <v>3959.76</v>
      </c>
      <c r="Q20" s="14">
        <v>3961.74</v>
      </c>
      <c r="R20" s="14">
        <v>3973.33</v>
      </c>
      <c r="S20" s="14">
        <v>3986.36</v>
      </c>
      <c r="T20" s="14">
        <v>3974.0699999999997</v>
      </c>
      <c r="U20" s="14">
        <v>3959.45</v>
      </c>
      <c r="V20" s="14">
        <v>3917.63</v>
      </c>
      <c r="W20" s="14">
        <v>3919.13</v>
      </c>
      <c r="X20" s="14">
        <v>3756.9</v>
      </c>
      <c r="Y20" s="17">
        <v>3445.49</v>
      </c>
      <c r="Z20" s="79"/>
    </row>
    <row r="21" spans="1:26" ht="12.6" customHeight="1" x14ac:dyDescent="0.2">
      <c r="A21" s="35">
        <v>44208</v>
      </c>
      <c r="B21" s="30">
        <v>3347.76</v>
      </c>
      <c r="C21" s="14">
        <v>3235.92</v>
      </c>
      <c r="D21" s="14">
        <v>3249.15</v>
      </c>
      <c r="E21" s="14">
        <v>3234.35</v>
      </c>
      <c r="F21" s="14">
        <v>3331.28</v>
      </c>
      <c r="G21" s="14">
        <v>3435.91</v>
      </c>
      <c r="H21" s="14">
        <v>3622.5699999999997</v>
      </c>
      <c r="I21" s="14">
        <v>3836.76</v>
      </c>
      <c r="J21" s="14">
        <v>3884.1800000000003</v>
      </c>
      <c r="K21" s="14">
        <v>3967.52</v>
      </c>
      <c r="L21" s="14">
        <v>3973.09</v>
      </c>
      <c r="M21" s="14">
        <v>3955.12</v>
      </c>
      <c r="N21" s="14">
        <v>3924.2799999999997</v>
      </c>
      <c r="O21" s="14">
        <v>3919.9700000000003</v>
      </c>
      <c r="P21" s="14">
        <v>3896.29</v>
      </c>
      <c r="Q21" s="14">
        <v>3888.88</v>
      </c>
      <c r="R21" s="14">
        <v>3906.3500000000004</v>
      </c>
      <c r="S21" s="14">
        <v>3911.3900000000003</v>
      </c>
      <c r="T21" s="14">
        <v>3898.38</v>
      </c>
      <c r="U21" s="14">
        <v>3902.8</v>
      </c>
      <c r="V21" s="14">
        <v>3872.76</v>
      </c>
      <c r="W21" s="14">
        <v>3859.6400000000003</v>
      </c>
      <c r="X21" s="14">
        <v>3705.3500000000004</v>
      </c>
      <c r="Y21" s="17">
        <v>3423.4300000000003</v>
      </c>
      <c r="Z21" s="79"/>
    </row>
    <row r="22" spans="1:26" ht="12.6" customHeight="1" x14ac:dyDescent="0.2">
      <c r="A22" s="35">
        <v>44209</v>
      </c>
      <c r="B22" s="30">
        <v>3342.5</v>
      </c>
      <c r="C22" s="14">
        <v>3231.15</v>
      </c>
      <c r="D22" s="14">
        <v>3236.26</v>
      </c>
      <c r="E22" s="14">
        <v>3230.84</v>
      </c>
      <c r="F22" s="14">
        <v>3294.55</v>
      </c>
      <c r="G22" s="14">
        <v>3400.59</v>
      </c>
      <c r="H22" s="14">
        <v>3565.7200000000003</v>
      </c>
      <c r="I22" s="14">
        <v>3798.46</v>
      </c>
      <c r="J22" s="14">
        <v>3856.5299999999997</v>
      </c>
      <c r="K22" s="14">
        <v>3875.54</v>
      </c>
      <c r="L22" s="14">
        <v>3886.01</v>
      </c>
      <c r="M22" s="14">
        <v>3875.34</v>
      </c>
      <c r="N22" s="14">
        <v>3866.49</v>
      </c>
      <c r="O22" s="14">
        <v>3872.34</v>
      </c>
      <c r="P22" s="14">
        <v>3869.51</v>
      </c>
      <c r="Q22" s="14">
        <v>3860.11</v>
      </c>
      <c r="R22" s="14">
        <v>3864.79</v>
      </c>
      <c r="S22" s="14">
        <v>3866.4</v>
      </c>
      <c r="T22" s="14">
        <v>3860.51</v>
      </c>
      <c r="U22" s="14">
        <v>3867.8500000000004</v>
      </c>
      <c r="V22" s="14">
        <v>3850.15</v>
      </c>
      <c r="W22" s="14">
        <v>3848.52</v>
      </c>
      <c r="X22" s="14">
        <v>3556.3500000000004</v>
      </c>
      <c r="Y22" s="17">
        <v>3404.81</v>
      </c>
      <c r="Z22" s="79"/>
    </row>
    <row r="23" spans="1:26" ht="12.6" customHeight="1" x14ac:dyDescent="0.2">
      <c r="A23" s="35">
        <v>44210</v>
      </c>
      <c r="B23" s="30">
        <v>3381.85</v>
      </c>
      <c r="C23" s="14">
        <v>3271.33</v>
      </c>
      <c r="D23" s="14">
        <v>3253.24</v>
      </c>
      <c r="E23" s="14">
        <v>3288.16</v>
      </c>
      <c r="F23" s="14">
        <v>3338.67</v>
      </c>
      <c r="G23" s="14">
        <v>3466.94</v>
      </c>
      <c r="H23" s="14">
        <v>3811.16</v>
      </c>
      <c r="I23" s="14">
        <v>3891.36</v>
      </c>
      <c r="J23" s="14">
        <v>4038.63</v>
      </c>
      <c r="K23" s="14">
        <v>4084.61</v>
      </c>
      <c r="L23" s="14">
        <v>4090.79</v>
      </c>
      <c r="M23" s="14">
        <v>4084.95</v>
      </c>
      <c r="N23" s="14">
        <v>4066.52</v>
      </c>
      <c r="O23" s="14">
        <v>4076.02</v>
      </c>
      <c r="P23" s="14">
        <v>4058.92</v>
      </c>
      <c r="Q23" s="14">
        <v>4043.4700000000003</v>
      </c>
      <c r="R23" s="14">
        <v>4045.48</v>
      </c>
      <c r="S23" s="14">
        <v>4052.24</v>
      </c>
      <c r="T23" s="14">
        <v>4043.8</v>
      </c>
      <c r="U23" s="14">
        <v>4044.95</v>
      </c>
      <c r="V23" s="14">
        <v>4015.31</v>
      </c>
      <c r="W23" s="14">
        <v>3964.42</v>
      </c>
      <c r="X23" s="14">
        <v>3831.2799999999997</v>
      </c>
      <c r="Y23" s="17">
        <v>3522.24</v>
      </c>
      <c r="Z23" s="79"/>
    </row>
    <row r="24" spans="1:26" x14ac:dyDescent="0.2">
      <c r="A24" s="35">
        <v>44211</v>
      </c>
      <c r="B24" s="30">
        <v>3429.4</v>
      </c>
      <c r="C24" s="14">
        <v>3369.3</v>
      </c>
      <c r="D24" s="14">
        <v>3310.84</v>
      </c>
      <c r="E24" s="14">
        <v>3298.1800000000003</v>
      </c>
      <c r="F24" s="14">
        <v>3368.39</v>
      </c>
      <c r="G24" s="14">
        <v>3483.12</v>
      </c>
      <c r="H24" s="14">
        <v>3832.42</v>
      </c>
      <c r="I24" s="14">
        <v>3949.3900000000003</v>
      </c>
      <c r="J24" s="14">
        <v>4086.1800000000003</v>
      </c>
      <c r="K24" s="14">
        <v>4156.3</v>
      </c>
      <c r="L24" s="14">
        <v>4155.8</v>
      </c>
      <c r="M24" s="14">
        <v>4148.17</v>
      </c>
      <c r="N24" s="14">
        <v>4128.95</v>
      </c>
      <c r="O24" s="14">
        <v>4148.46</v>
      </c>
      <c r="P24" s="14">
        <v>4117.95</v>
      </c>
      <c r="Q24" s="14">
        <v>4107.25</v>
      </c>
      <c r="R24" s="14">
        <v>4114.0599999999995</v>
      </c>
      <c r="S24" s="14">
        <v>4120.6000000000004</v>
      </c>
      <c r="T24" s="14">
        <v>4115.3900000000003</v>
      </c>
      <c r="U24" s="14">
        <v>4108.0599999999995</v>
      </c>
      <c r="V24" s="14">
        <v>4080.83</v>
      </c>
      <c r="W24" s="14">
        <v>4027.33</v>
      </c>
      <c r="X24" s="14">
        <v>3874.4700000000003</v>
      </c>
      <c r="Y24" s="17">
        <v>3683.19</v>
      </c>
      <c r="Z24" s="79"/>
    </row>
    <row r="25" spans="1:26" x14ac:dyDescent="0.2">
      <c r="A25" s="35">
        <v>44212</v>
      </c>
      <c r="B25" s="30">
        <v>3535.38</v>
      </c>
      <c r="C25" s="14">
        <v>3446.2200000000003</v>
      </c>
      <c r="D25" s="14">
        <v>3389.38</v>
      </c>
      <c r="E25" s="14">
        <v>3386.71</v>
      </c>
      <c r="F25" s="14">
        <v>3418.85</v>
      </c>
      <c r="G25" s="14">
        <v>3517.15</v>
      </c>
      <c r="H25" s="14">
        <v>3784.3</v>
      </c>
      <c r="I25" s="14">
        <v>3878.98</v>
      </c>
      <c r="J25" s="14">
        <v>4021.98</v>
      </c>
      <c r="K25" s="14">
        <v>4092.61</v>
      </c>
      <c r="L25" s="14">
        <v>4116.66</v>
      </c>
      <c r="M25" s="14">
        <v>4122.51</v>
      </c>
      <c r="N25" s="14">
        <v>4112.76</v>
      </c>
      <c r="O25" s="14">
        <v>4117.43</v>
      </c>
      <c r="P25" s="14">
        <v>4115.87</v>
      </c>
      <c r="Q25" s="14">
        <v>4103.7299999999996</v>
      </c>
      <c r="R25" s="14">
        <v>4106.24</v>
      </c>
      <c r="S25" s="14">
        <v>4117.8999999999996</v>
      </c>
      <c r="T25" s="14">
        <v>4105.53</v>
      </c>
      <c r="U25" s="14">
        <v>4094.71</v>
      </c>
      <c r="V25" s="14">
        <v>4100.1000000000004</v>
      </c>
      <c r="W25" s="14">
        <v>4031.48</v>
      </c>
      <c r="X25" s="14">
        <v>3876.87</v>
      </c>
      <c r="Y25" s="17">
        <v>3594.48</v>
      </c>
      <c r="Z25" s="79"/>
    </row>
    <row r="26" spans="1:26" x14ac:dyDescent="0.2">
      <c r="A26" s="35">
        <v>44213</v>
      </c>
      <c r="B26" s="30">
        <v>3518.1000000000004</v>
      </c>
      <c r="C26" s="14">
        <v>3425.67</v>
      </c>
      <c r="D26" s="14">
        <v>3399.53</v>
      </c>
      <c r="E26" s="14">
        <v>3374.5</v>
      </c>
      <c r="F26" s="14">
        <v>3375.71</v>
      </c>
      <c r="G26" s="14">
        <v>3419.59</v>
      </c>
      <c r="H26" s="14">
        <v>3480.29</v>
      </c>
      <c r="I26" s="14">
        <v>3524.55</v>
      </c>
      <c r="J26" s="14">
        <v>3687.25</v>
      </c>
      <c r="K26" s="14">
        <v>3897.19</v>
      </c>
      <c r="L26" s="14">
        <v>3933.7</v>
      </c>
      <c r="M26" s="14">
        <v>3961.74</v>
      </c>
      <c r="N26" s="14">
        <v>3966.1000000000004</v>
      </c>
      <c r="O26" s="14">
        <v>3966.44</v>
      </c>
      <c r="P26" s="14">
        <v>3971.1000000000004</v>
      </c>
      <c r="Q26" s="14">
        <v>3972.62</v>
      </c>
      <c r="R26" s="14">
        <v>3999.63</v>
      </c>
      <c r="S26" s="14">
        <v>4037.49</v>
      </c>
      <c r="T26" s="14">
        <v>4029.38</v>
      </c>
      <c r="U26" s="14">
        <v>4013.87</v>
      </c>
      <c r="V26" s="14">
        <v>4002.29</v>
      </c>
      <c r="W26" s="14">
        <v>3950.61</v>
      </c>
      <c r="X26" s="14">
        <v>3855.56</v>
      </c>
      <c r="Y26" s="17">
        <v>3532.3199999999997</v>
      </c>
      <c r="Z26" s="79"/>
    </row>
    <row r="27" spans="1:26" x14ac:dyDescent="0.2">
      <c r="A27" s="35">
        <v>44214</v>
      </c>
      <c r="B27" s="30">
        <v>3424.39</v>
      </c>
      <c r="C27" s="14">
        <v>3362.49</v>
      </c>
      <c r="D27" s="14">
        <v>3316.01</v>
      </c>
      <c r="E27" s="14">
        <v>3321.8</v>
      </c>
      <c r="F27" s="14">
        <v>3351.69</v>
      </c>
      <c r="G27" s="14">
        <v>3485.04</v>
      </c>
      <c r="H27" s="14">
        <v>3795.5</v>
      </c>
      <c r="I27" s="14">
        <v>3911.66</v>
      </c>
      <c r="J27" s="14">
        <v>4052.6800000000003</v>
      </c>
      <c r="K27" s="14">
        <v>4106.82</v>
      </c>
      <c r="L27" s="14">
        <v>4113.0200000000004</v>
      </c>
      <c r="M27" s="14">
        <v>4106.3</v>
      </c>
      <c r="N27" s="14">
        <v>4088.2200000000003</v>
      </c>
      <c r="O27" s="14">
        <v>4099.51</v>
      </c>
      <c r="P27" s="14">
        <v>4074.79</v>
      </c>
      <c r="Q27" s="14">
        <v>4070.11</v>
      </c>
      <c r="R27" s="14">
        <v>4073.23</v>
      </c>
      <c r="S27" s="14">
        <v>4086.55</v>
      </c>
      <c r="T27" s="14">
        <v>4080.51</v>
      </c>
      <c r="U27" s="14">
        <v>4070.19</v>
      </c>
      <c r="V27" s="14">
        <v>4009.1000000000004</v>
      </c>
      <c r="W27" s="14">
        <v>3967.6400000000003</v>
      </c>
      <c r="X27" s="14">
        <v>3849.79</v>
      </c>
      <c r="Y27" s="17">
        <v>3571.33</v>
      </c>
      <c r="Z27" s="79"/>
    </row>
    <row r="28" spans="1:26" x14ac:dyDescent="0.2">
      <c r="A28" s="35">
        <v>44215</v>
      </c>
      <c r="B28" s="30">
        <v>3433.98</v>
      </c>
      <c r="C28" s="14">
        <v>3388.2200000000003</v>
      </c>
      <c r="D28" s="14">
        <v>3356.56</v>
      </c>
      <c r="E28" s="14">
        <v>3354.52</v>
      </c>
      <c r="F28" s="14">
        <v>3393.9</v>
      </c>
      <c r="G28" s="14">
        <v>3530.8</v>
      </c>
      <c r="H28" s="14">
        <v>3814.9700000000003</v>
      </c>
      <c r="I28" s="14">
        <v>3902.2799999999997</v>
      </c>
      <c r="J28" s="14">
        <v>3982.4</v>
      </c>
      <c r="K28" s="42">
        <v>4090.8900000000003</v>
      </c>
      <c r="L28" s="14">
        <v>4101.07</v>
      </c>
      <c r="M28" s="14">
        <v>4070.4300000000003</v>
      </c>
      <c r="N28" s="14">
        <v>4032.62</v>
      </c>
      <c r="O28" s="14">
        <v>4043.74</v>
      </c>
      <c r="P28" s="14">
        <v>4041.36</v>
      </c>
      <c r="Q28" s="14">
        <v>4012.23</v>
      </c>
      <c r="R28" s="14">
        <v>4017.2</v>
      </c>
      <c r="S28" s="14">
        <v>4029</v>
      </c>
      <c r="T28" s="14">
        <v>4020.59</v>
      </c>
      <c r="U28" s="14">
        <v>3983.3</v>
      </c>
      <c r="V28" s="14">
        <v>3954.7200000000003</v>
      </c>
      <c r="W28" s="14">
        <v>3917.33</v>
      </c>
      <c r="X28" s="14">
        <v>3838.29</v>
      </c>
      <c r="Y28" s="17">
        <v>3494.76</v>
      </c>
      <c r="Z28" s="79"/>
    </row>
    <row r="29" spans="1:26" x14ac:dyDescent="0.2">
      <c r="A29" s="35">
        <v>44216</v>
      </c>
      <c r="B29" s="30">
        <v>3568.9</v>
      </c>
      <c r="C29" s="14">
        <v>3435.03</v>
      </c>
      <c r="D29" s="14">
        <v>3413.58</v>
      </c>
      <c r="E29" s="14">
        <v>3410.75</v>
      </c>
      <c r="F29" s="14">
        <v>3451.31</v>
      </c>
      <c r="G29" s="14">
        <v>3645.3199999999997</v>
      </c>
      <c r="H29" s="14">
        <v>3865.23</v>
      </c>
      <c r="I29" s="14">
        <v>3955.26</v>
      </c>
      <c r="J29" s="14">
        <v>4107.9400000000005</v>
      </c>
      <c r="K29" s="14">
        <v>4157.9799999999996</v>
      </c>
      <c r="L29" s="14">
        <v>4163.32</v>
      </c>
      <c r="M29" s="14">
        <v>4185.3099999999995</v>
      </c>
      <c r="N29" s="14">
        <v>4167.83</v>
      </c>
      <c r="O29" s="14">
        <v>4174.8600000000006</v>
      </c>
      <c r="P29" s="14">
        <v>4167.91</v>
      </c>
      <c r="Q29" s="14">
        <v>4164.1100000000006</v>
      </c>
      <c r="R29" s="14">
        <v>4136.21</v>
      </c>
      <c r="S29" s="14">
        <v>4113</v>
      </c>
      <c r="T29" s="14">
        <v>4105.71</v>
      </c>
      <c r="U29" s="14">
        <v>4128.67</v>
      </c>
      <c r="V29" s="14">
        <v>4082.77</v>
      </c>
      <c r="W29" s="14">
        <v>4016.7799999999997</v>
      </c>
      <c r="X29" s="14">
        <v>3888.92</v>
      </c>
      <c r="Y29" s="17">
        <v>3779.38</v>
      </c>
      <c r="Z29" s="79"/>
    </row>
    <row r="30" spans="1:26" x14ac:dyDescent="0.2">
      <c r="A30" s="35">
        <v>44217</v>
      </c>
      <c r="B30" s="30">
        <v>3485.19</v>
      </c>
      <c r="C30" s="14">
        <v>3419.96</v>
      </c>
      <c r="D30" s="14">
        <v>3405.39</v>
      </c>
      <c r="E30" s="14">
        <v>3388.46</v>
      </c>
      <c r="F30" s="14">
        <v>3433.5</v>
      </c>
      <c r="G30" s="14">
        <v>3563.83</v>
      </c>
      <c r="H30" s="14">
        <v>3835.1400000000003</v>
      </c>
      <c r="I30" s="14">
        <v>3920.2200000000003</v>
      </c>
      <c r="J30" s="14">
        <v>4035.19</v>
      </c>
      <c r="K30" s="14">
        <v>4092.61</v>
      </c>
      <c r="L30" s="14">
        <v>4099.3</v>
      </c>
      <c r="M30" s="14">
        <v>4128.34</v>
      </c>
      <c r="N30" s="14">
        <v>4101.12</v>
      </c>
      <c r="O30" s="14">
        <v>4105.7299999999996</v>
      </c>
      <c r="P30" s="14">
        <v>4094.88</v>
      </c>
      <c r="Q30" s="14">
        <v>4103.63</v>
      </c>
      <c r="R30" s="14">
        <v>4074.38</v>
      </c>
      <c r="S30" s="14">
        <v>4078.21</v>
      </c>
      <c r="T30" s="14">
        <v>4066.75</v>
      </c>
      <c r="U30" s="14">
        <v>4079.11</v>
      </c>
      <c r="V30" s="14">
        <v>4042.02</v>
      </c>
      <c r="W30" s="14">
        <v>3996.37</v>
      </c>
      <c r="X30" s="14">
        <v>3922.6400000000003</v>
      </c>
      <c r="Y30" s="17">
        <v>3684.36</v>
      </c>
      <c r="Z30" s="79"/>
    </row>
    <row r="31" spans="1:26" x14ac:dyDescent="0.2">
      <c r="A31" s="35">
        <v>44218</v>
      </c>
      <c r="B31" s="30">
        <v>3472.34</v>
      </c>
      <c r="C31" s="14">
        <v>3409.03</v>
      </c>
      <c r="D31" s="14">
        <v>3406.27</v>
      </c>
      <c r="E31" s="14">
        <v>3405.84</v>
      </c>
      <c r="F31" s="14">
        <v>3433.88</v>
      </c>
      <c r="G31" s="14">
        <v>3578.25</v>
      </c>
      <c r="H31" s="14">
        <v>3835.75</v>
      </c>
      <c r="I31" s="14">
        <v>3934.8199999999997</v>
      </c>
      <c r="J31" s="14">
        <v>4017.81</v>
      </c>
      <c r="K31" s="14">
        <v>4055.19</v>
      </c>
      <c r="L31" s="14">
        <v>4041.66</v>
      </c>
      <c r="M31" s="14">
        <v>4113.59</v>
      </c>
      <c r="N31" s="14">
        <v>4064.7</v>
      </c>
      <c r="O31" s="14">
        <v>4064.95</v>
      </c>
      <c r="P31" s="14">
        <v>4043.7200000000003</v>
      </c>
      <c r="Q31" s="14">
        <v>4029.98</v>
      </c>
      <c r="R31" s="14">
        <v>3991.38</v>
      </c>
      <c r="S31" s="14">
        <v>3992.9</v>
      </c>
      <c r="T31" s="14">
        <v>3978.08</v>
      </c>
      <c r="U31" s="14">
        <v>3988.4</v>
      </c>
      <c r="V31" s="14">
        <v>3939.9700000000003</v>
      </c>
      <c r="W31" s="14">
        <v>3959.9700000000003</v>
      </c>
      <c r="X31" s="14">
        <v>3816.38</v>
      </c>
      <c r="Y31" s="17">
        <v>3587.17</v>
      </c>
      <c r="Z31" s="79"/>
    </row>
    <row r="32" spans="1:26" x14ac:dyDescent="0.2">
      <c r="A32" s="35">
        <v>44219</v>
      </c>
      <c r="B32" s="30">
        <v>3570.3</v>
      </c>
      <c r="C32" s="14">
        <v>3459.73</v>
      </c>
      <c r="D32" s="14">
        <v>3427.32</v>
      </c>
      <c r="E32" s="14">
        <v>3422.83</v>
      </c>
      <c r="F32" s="14">
        <v>3433.31</v>
      </c>
      <c r="G32" s="14">
        <v>3509.69</v>
      </c>
      <c r="H32" s="14">
        <v>3676.13</v>
      </c>
      <c r="I32" s="14">
        <v>3831.88</v>
      </c>
      <c r="J32" s="14">
        <v>3919.24</v>
      </c>
      <c r="K32" s="14">
        <v>3995.3199999999997</v>
      </c>
      <c r="L32" s="14">
        <v>4014.66</v>
      </c>
      <c r="M32" s="14">
        <v>4023.49</v>
      </c>
      <c r="N32" s="14">
        <v>4018.7</v>
      </c>
      <c r="O32" s="14">
        <v>4021.02</v>
      </c>
      <c r="P32" s="14">
        <v>4003.29</v>
      </c>
      <c r="Q32" s="14">
        <v>3996.09</v>
      </c>
      <c r="R32" s="14">
        <v>4016.65</v>
      </c>
      <c r="S32" s="14">
        <v>4027.58</v>
      </c>
      <c r="T32" s="14">
        <v>4023.7</v>
      </c>
      <c r="U32" s="14">
        <v>4005.24</v>
      </c>
      <c r="V32" s="14">
        <v>4009.4700000000003</v>
      </c>
      <c r="W32" s="14">
        <v>3981.92</v>
      </c>
      <c r="X32" s="14">
        <v>3880.38</v>
      </c>
      <c r="Y32" s="17">
        <v>3720.08</v>
      </c>
      <c r="Z32" s="79"/>
    </row>
    <row r="33" spans="1:26" x14ac:dyDescent="0.2">
      <c r="A33" s="35">
        <v>44220</v>
      </c>
      <c r="B33" s="30">
        <v>3765.3</v>
      </c>
      <c r="C33" s="14">
        <v>3479.87</v>
      </c>
      <c r="D33" s="14">
        <v>3439.21</v>
      </c>
      <c r="E33" s="14">
        <v>3434.07</v>
      </c>
      <c r="F33" s="14">
        <v>3453.49</v>
      </c>
      <c r="G33" s="14">
        <v>3492.46</v>
      </c>
      <c r="H33" s="14">
        <v>3549.81</v>
      </c>
      <c r="I33" s="14">
        <v>3771.95</v>
      </c>
      <c r="J33" s="14">
        <v>3882.19</v>
      </c>
      <c r="K33" s="14">
        <v>4038.76</v>
      </c>
      <c r="L33" s="14">
        <v>4094.8</v>
      </c>
      <c r="M33" s="14">
        <v>4109.55</v>
      </c>
      <c r="N33" s="14">
        <v>4109.9400000000005</v>
      </c>
      <c r="O33" s="14">
        <v>4115.2700000000004</v>
      </c>
      <c r="P33" s="14">
        <v>4110.71</v>
      </c>
      <c r="Q33" s="14">
        <v>4105.43</v>
      </c>
      <c r="R33" s="14">
        <v>4154.4400000000005</v>
      </c>
      <c r="S33" s="14">
        <v>4198.3900000000003</v>
      </c>
      <c r="T33" s="14">
        <v>4200.45</v>
      </c>
      <c r="U33" s="14">
        <v>4189.2700000000004</v>
      </c>
      <c r="V33" s="14">
        <v>4173.33</v>
      </c>
      <c r="W33" s="14">
        <v>4124.55</v>
      </c>
      <c r="X33" s="14">
        <v>3985.61</v>
      </c>
      <c r="Y33" s="17">
        <v>3755.75</v>
      </c>
      <c r="Z33" s="79"/>
    </row>
    <row r="34" spans="1:26" x14ac:dyDescent="0.2">
      <c r="A34" s="35">
        <v>44221</v>
      </c>
      <c r="B34" s="30">
        <v>3543.1800000000003</v>
      </c>
      <c r="C34" s="14">
        <v>3464.91</v>
      </c>
      <c r="D34" s="14">
        <v>3442.05</v>
      </c>
      <c r="E34" s="14">
        <v>3462.27</v>
      </c>
      <c r="F34" s="14">
        <v>3496.2200000000003</v>
      </c>
      <c r="G34" s="14">
        <v>3769.8900000000003</v>
      </c>
      <c r="H34" s="14">
        <v>3912.2200000000003</v>
      </c>
      <c r="I34" s="14">
        <v>4061.56</v>
      </c>
      <c r="J34" s="14">
        <v>4142.03</v>
      </c>
      <c r="K34" s="14">
        <v>4180.45</v>
      </c>
      <c r="L34" s="14">
        <v>4226.88</v>
      </c>
      <c r="M34" s="14">
        <v>4256.8</v>
      </c>
      <c r="N34" s="14">
        <v>4231.72</v>
      </c>
      <c r="O34" s="14">
        <v>4252.42</v>
      </c>
      <c r="P34" s="14">
        <v>4235.16</v>
      </c>
      <c r="Q34" s="14">
        <v>4231.2700000000004</v>
      </c>
      <c r="R34" s="14">
        <v>4147.5200000000004</v>
      </c>
      <c r="S34" s="14">
        <v>4165.88</v>
      </c>
      <c r="T34" s="14">
        <v>4124.2</v>
      </c>
      <c r="U34" s="14">
        <v>4126.91</v>
      </c>
      <c r="V34" s="14">
        <v>4035.8500000000004</v>
      </c>
      <c r="W34" s="14">
        <v>4038.09</v>
      </c>
      <c r="X34" s="14">
        <v>3845.66</v>
      </c>
      <c r="Y34" s="17">
        <v>3732.1800000000003</v>
      </c>
      <c r="Z34" s="79"/>
    </row>
    <row r="35" spans="1:26" x14ac:dyDescent="0.2">
      <c r="A35" s="35">
        <v>44222</v>
      </c>
      <c r="B35" s="30">
        <v>3491.3500000000004</v>
      </c>
      <c r="C35" s="14">
        <v>3453.77</v>
      </c>
      <c r="D35" s="14">
        <v>3433.94</v>
      </c>
      <c r="E35" s="14">
        <v>3438.17</v>
      </c>
      <c r="F35" s="14">
        <v>3473.59</v>
      </c>
      <c r="G35" s="14">
        <v>3659.2</v>
      </c>
      <c r="H35" s="14">
        <v>3883.0699999999997</v>
      </c>
      <c r="I35" s="14">
        <v>3971.76</v>
      </c>
      <c r="J35" s="14">
        <v>4035.1000000000004</v>
      </c>
      <c r="K35" s="14">
        <v>4078.7</v>
      </c>
      <c r="L35" s="14">
        <v>4071.5</v>
      </c>
      <c r="M35" s="14">
        <v>4084.2</v>
      </c>
      <c r="N35" s="14">
        <v>4052.29</v>
      </c>
      <c r="O35" s="14">
        <v>4068.3</v>
      </c>
      <c r="P35" s="14">
        <v>4066.73</v>
      </c>
      <c r="Q35" s="14">
        <v>4061.87</v>
      </c>
      <c r="R35" s="14">
        <v>4034.58</v>
      </c>
      <c r="S35" s="14">
        <v>4050.92</v>
      </c>
      <c r="T35" s="14">
        <v>4044.46</v>
      </c>
      <c r="U35" s="14">
        <v>4046.73</v>
      </c>
      <c r="V35" s="14">
        <v>4007.33</v>
      </c>
      <c r="W35" s="14">
        <v>4014.3500000000004</v>
      </c>
      <c r="X35" s="14">
        <v>3806.41</v>
      </c>
      <c r="Y35" s="17">
        <v>3564.27</v>
      </c>
      <c r="Z35" s="79"/>
    </row>
    <row r="36" spans="1:26" x14ac:dyDescent="0.2">
      <c r="A36" s="35">
        <v>44223</v>
      </c>
      <c r="B36" s="30">
        <v>3510.2</v>
      </c>
      <c r="C36" s="14">
        <v>3452.14</v>
      </c>
      <c r="D36" s="14">
        <v>3434.62</v>
      </c>
      <c r="E36" s="14">
        <v>3440.91</v>
      </c>
      <c r="F36" s="14">
        <v>3470.04</v>
      </c>
      <c r="G36" s="14">
        <v>3616.98</v>
      </c>
      <c r="H36" s="14">
        <v>3875.2200000000003</v>
      </c>
      <c r="I36" s="14">
        <v>3942.52</v>
      </c>
      <c r="J36" s="14">
        <v>4004.3900000000003</v>
      </c>
      <c r="K36" s="14">
        <v>4056.01</v>
      </c>
      <c r="L36" s="14">
        <v>4043.7799999999997</v>
      </c>
      <c r="M36" s="14">
        <v>4062.9700000000003</v>
      </c>
      <c r="N36" s="14">
        <v>4033.0699999999997</v>
      </c>
      <c r="O36" s="14">
        <v>4052.46</v>
      </c>
      <c r="P36" s="14">
        <v>4045.86</v>
      </c>
      <c r="Q36" s="14">
        <v>4038.3900000000003</v>
      </c>
      <c r="R36" s="14">
        <v>4010.61</v>
      </c>
      <c r="S36" s="14">
        <v>4024.4300000000003</v>
      </c>
      <c r="T36" s="14">
        <v>4017.29</v>
      </c>
      <c r="U36" s="14">
        <v>4016.33</v>
      </c>
      <c r="V36" s="14">
        <v>3980.42</v>
      </c>
      <c r="W36" s="14">
        <v>3953.54</v>
      </c>
      <c r="X36" s="14">
        <v>3800.09</v>
      </c>
      <c r="Y36" s="17">
        <v>3549.1400000000003</v>
      </c>
      <c r="Z36" s="79"/>
    </row>
    <row r="37" spans="1:26" x14ac:dyDescent="0.2">
      <c r="A37" s="35">
        <v>44224</v>
      </c>
      <c r="B37" s="30">
        <v>3477.3199999999997</v>
      </c>
      <c r="C37" s="14">
        <v>3430.23</v>
      </c>
      <c r="D37" s="14">
        <v>3420.87</v>
      </c>
      <c r="E37" s="14">
        <v>3425.57</v>
      </c>
      <c r="F37" s="14">
        <v>3448.78</v>
      </c>
      <c r="G37" s="14">
        <v>3617.66</v>
      </c>
      <c r="H37" s="14">
        <v>3881.11</v>
      </c>
      <c r="I37" s="14">
        <v>3962.46</v>
      </c>
      <c r="J37" s="14">
        <v>4025.9300000000003</v>
      </c>
      <c r="K37" s="14">
        <v>4065.86</v>
      </c>
      <c r="L37" s="14">
        <v>4074.26</v>
      </c>
      <c r="M37" s="14">
        <v>4094.91</v>
      </c>
      <c r="N37" s="14">
        <v>4074.7799999999997</v>
      </c>
      <c r="O37" s="14">
        <v>4089.99</v>
      </c>
      <c r="P37" s="14">
        <v>4084.0699999999997</v>
      </c>
      <c r="Q37" s="14">
        <v>4084.21</v>
      </c>
      <c r="R37" s="14">
        <v>4061.2799999999997</v>
      </c>
      <c r="S37" s="14">
        <v>4070.54</v>
      </c>
      <c r="T37" s="14">
        <v>4042.86</v>
      </c>
      <c r="U37" s="14">
        <v>4040.77</v>
      </c>
      <c r="V37" s="14">
        <v>4001.37</v>
      </c>
      <c r="W37" s="14">
        <v>4006.21</v>
      </c>
      <c r="X37" s="14">
        <v>3826.27</v>
      </c>
      <c r="Y37" s="17">
        <v>3527.48</v>
      </c>
      <c r="Z37" s="79"/>
    </row>
    <row r="38" spans="1:26" x14ac:dyDescent="0.2">
      <c r="A38" s="35">
        <v>44225</v>
      </c>
      <c r="B38" s="30">
        <v>3452.53</v>
      </c>
      <c r="C38" s="14">
        <v>3431.9</v>
      </c>
      <c r="D38" s="14">
        <v>3415.48</v>
      </c>
      <c r="E38" s="14">
        <v>3428.36</v>
      </c>
      <c r="F38" s="14">
        <v>3466.83</v>
      </c>
      <c r="G38" s="14">
        <v>3556.86</v>
      </c>
      <c r="H38" s="14">
        <v>3802.01</v>
      </c>
      <c r="I38" s="14">
        <v>3937.86</v>
      </c>
      <c r="J38" s="14">
        <v>4026.33</v>
      </c>
      <c r="K38" s="14">
        <v>4047.74</v>
      </c>
      <c r="L38" s="14">
        <v>4051.56</v>
      </c>
      <c r="M38" s="14">
        <v>4081.9700000000003</v>
      </c>
      <c r="N38" s="14">
        <v>4062.71</v>
      </c>
      <c r="O38" s="14">
        <v>4076.59</v>
      </c>
      <c r="P38" s="14">
        <v>4071.54</v>
      </c>
      <c r="Q38" s="14">
        <v>4061.01</v>
      </c>
      <c r="R38" s="14">
        <v>4033.88</v>
      </c>
      <c r="S38" s="14">
        <v>4048.4300000000003</v>
      </c>
      <c r="T38" s="14">
        <v>4032.51</v>
      </c>
      <c r="U38" s="14">
        <v>4028.21</v>
      </c>
      <c r="V38" s="14">
        <v>4000.94</v>
      </c>
      <c r="W38" s="14">
        <v>4003.3900000000003</v>
      </c>
      <c r="X38" s="14">
        <v>3840.6800000000003</v>
      </c>
      <c r="Y38" s="17">
        <v>3550.38</v>
      </c>
      <c r="Z38" s="79"/>
    </row>
    <row r="39" spans="1:26" x14ac:dyDescent="0.2">
      <c r="A39" s="35">
        <v>44226</v>
      </c>
      <c r="B39" s="30">
        <v>3754.83</v>
      </c>
      <c r="C39" s="14">
        <v>3522.99</v>
      </c>
      <c r="D39" s="14">
        <v>3489.94</v>
      </c>
      <c r="E39" s="14">
        <v>3480.24</v>
      </c>
      <c r="F39" s="14">
        <v>3489.44</v>
      </c>
      <c r="G39" s="14">
        <v>3524.0299999999997</v>
      </c>
      <c r="H39" s="14">
        <v>3771.12</v>
      </c>
      <c r="I39" s="14">
        <v>3866.2799999999997</v>
      </c>
      <c r="J39" s="14">
        <v>4005.69</v>
      </c>
      <c r="K39" s="14">
        <v>4055.08</v>
      </c>
      <c r="L39" s="14">
        <v>4069.91</v>
      </c>
      <c r="M39" s="14">
        <v>4077.92</v>
      </c>
      <c r="N39" s="14">
        <v>4071.21</v>
      </c>
      <c r="O39" s="14">
        <v>4073.41</v>
      </c>
      <c r="P39" s="14">
        <v>4069.59</v>
      </c>
      <c r="Q39" s="14">
        <v>4068.23</v>
      </c>
      <c r="R39" s="14">
        <v>4063.83</v>
      </c>
      <c r="S39" s="14">
        <v>4080.6400000000003</v>
      </c>
      <c r="T39" s="14">
        <v>4070.59</v>
      </c>
      <c r="U39" s="14">
        <v>4057.16</v>
      </c>
      <c r="V39" s="14">
        <v>4041.77</v>
      </c>
      <c r="W39" s="14">
        <v>3986.66</v>
      </c>
      <c r="X39" s="14">
        <v>3854.73</v>
      </c>
      <c r="Y39" s="17">
        <v>3555.8</v>
      </c>
      <c r="Z39" s="79"/>
    </row>
    <row r="40" spans="1:26" ht="11.25" customHeight="1" x14ac:dyDescent="0.2">
      <c r="A40" s="35">
        <v>44227</v>
      </c>
      <c r="B40" s="30">
        <v>3506.2</v>
      </c>
      <c r="C40" s="14">
        <v>3466.9</v>
      </c>
      <c r="D40" s="14">
        <v>3450.17</v>
      </c>
      <c r="E40" s="14">
        <v>3447.41</v>
      </c>
      <c r="F40" s="14">
        <v>3451.7200000000003</v>
      </c>
      <c r="G40" s="14">
        <v>3474.81</v>
      </c>
      <c r="H40" s="14">
        <v>3498.58</v>
      </c>
      <c r="I40" s="14">
        <v>3534.1800000000003</v>
      </c>
      <c r="J40" s="14">
        <v>3706.3</v>
      </c>
      <c r="K40" s="14">
        <v>3853.8199999999997</v>
      </c>
      <c r="L40" s="14">
        <v>3874.41</v>
      </c>
      <c r="M40" s="14">
        <v>3887.8199999999997</v>
      </c>
      <c r="N40" s="14">
        <v>3886.59</v>
      </c>
      <c r="O40" s="14">
        <v>3891.56</v>
      </c>
      <c r="P40" s="14">
        <v>3891.3500000000004</v>
      </c>
      <c r="Q40" s="14">
        <v>3896.6000000000004</v>
      </c>
      <c r="R40" s="14">
        <v>3901.1400000000003</v>
      </c>
      <c r="S40" s="14">
        <v>3925.4</v>
      </c>
      <c r="T40" s="14">
        <v>3912.3199999999997</v>
      </c>
      <c r="U40" s="14">
        <v>3896.17</v>
      </c>
      <c r="V40" s="14">
        <v>3876.91</v>
      </c>
      <c r="W40" s="14">
        <v>3857.29</v>
      </c>
      <c r="X40" s="14">
        <v>3760.3</v>
      </c>
      <c r="Y40" s="17">
        <v>3471.8900000000003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10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24.7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44197</v>
      </c>
      <c r="B44" s="29">
        <v>4465.04</v>
      </c>
      <c r="C44" s="15">
        <v>4482.3999999999996</v>
      </c>
      <c r="D44" s="15">
        <v>4494.3</v>
      </c>
      <c r="E44" s="15">
        <v>4465.3600000000006</v>
      </c>
      <c r="F44" s="15">
        <v>4441.71</v>
      </c>
      <c r="G44" s="15">
        <v>4439.97</v>
      </c>
      <c r="H44" s="15">
        <v>4452.88</v>
      </c>
      <c r="I44" s="15">
        <v>4449.8600000000006</v>
      </c>
      <c r="J44" s="15">
        <v>4447.18</v>
      </c>
      <c r="K44" s="15">
        <v>4399.92</v>
      </c>
      <c r="L44" s="15">
        <v>4450.2700000000004</v>
      </c>
      <c r="M44" s="15">
        <v>4485.1000000000004</v>
      </c>
      <c r="N44" s="15">
        <v>4504.83</v>
      </c>
      <c r="O44" s="15">
        <v>4509.3999999999996</v>
      </c>
      <c r="P44" s="15">
        <v>4516.92</v>
      </c>
      <c r="Q44" s="15">
        <v>4527.4400000000005</v>
      </c>
      <c r="R44" s="15">
        <v>4526.67</v>
      </c>
      <c r="S44" s="15">
        <v>4534.8600000000006</v>
      </c>
      <c r="T44" s="15">
        <v>4534.58</v>
      </c>
      <c r="U44" s="15">
        <v>4531.8999999999996</v>
      </c>
      <c r="V44" s="15">
        <v>4531.4400000000005</v>
      </c>
      <c r="W44" s="15">
        <v>4530.3100000000004</v>
      </c>
      <c r="X44" s="15">
        <v>4520.38</v>
      </c>
      <c r="Y44" s="16">
        <v>4491.71</v>
      </c>
      <c r="Z44" s="79"/>
    </row>
    <row r="45" spans="1:26" x14ac:dyDescent="0.2">
      <c r="A45" s="35">
        <v>44198</v>
      </c>
      <c r="B45" s="30">
        <v>4496.83</v>
      </c>
      <c r="C45" s="14">
        <v>4444.0300000000007</v>
      </c>
      <c r="D45" s="14">
        <v>4411.9799999999996</v>
      </c>
      <c r="E45" s="14">
        <v>4406.21</v>
      </c>
      <c r="F45" s="14">
        <v>4408.8700000000008</v>
      </c>
      <c r="G45" s="14">
        <v>4430.7800000000007</v>
      </c>
      <c r="H45" s="14">
        <v>4483.7000000000007</v>
      </c>
      <c r="I45" s="14">
        <v>4504.04</v>
      </c>
      <c r="J45" s="14">
        <v>4559.8500000000004</v>
      </c>
      <c r="K45" s="14">
        <v>4740.17</v>
      </c>
      <c r="L45" s="14">
        <v>4851.47</v>
      </c>
      <c r="M45" s="14">
        <v>4877.26</v>
      </c>
      <c r="N45" s="14">
        <v>4882.38</v>
      </c>
      <c r="O45" s="14">
        <v>4882.2000000000007</v>
      </c>
      <c r="P45" s="14">
        <v>4883.9800000000005</v>
      </c>
      <c r="Q45" s="14">
        <v>4879.84</v>
      </c>
      <c r="R45" s="14">
        <v>4886.3500000000004</v>
      </c>
      <c r="S45" s="14">
        <v>4894.16</v>
      </c>
      <c r="T45" s="14">
        <v>4890.99</v>
      </c>
      <c r="U45" s="14">
        <v>4882.0200000000004</v>
      </c>
      <c r="V45" s="14">
        <v>4892.41</v>
      </c>
      <c r="W45" s="14">
        <v>4881.62</v>
      </c>
      <c r="X45" s="14">
        <v>4822.25</v>
      </c>
      <c r="Y45" s="17">
        <v>4514.75</v>
      </c>
      <c r="Z45" s="79"/>
    </row>
    <row r="46" spans="1:26" x14ac:dyDescent="0.2">
      <c r="A46" s="35">
        <v>44199</v>
      </c>
      <c r="B46" s="30">
        <v>4503.5200000000004</v>
      </c>
      <c r="C46" s="14">
        <v>4442.32</v>
      </c>
      <c r="D46" s="14">
        <v>4429.8999999999996</v>
      </c>
      <c r="E46" s="14">
        <v>4425.01</v>
      </c>
      <c r="F46" s="14">
        <v>4430.3600000000006</v>
      </c>
      <c r="G46" s="14">
        <v>4454.88</v>
      </c>
      <c r="H46" s="14">
        <v>4531.6000000000004</v>
      </c>
      <c r="I46" s="14">
        <v>4570.62</v>
      </c>
      <c r="J46" s="14">
        <v>4777.08</v>
      </c>
      <c r="K46" s="14">
        <v>4936.93</v>
      </c>
      <c r="L46" s="14">
        <v>4987.7000000000007</v>
      </c>
      <c r="M46" s="14">
        <v>5004.34</v>
      </c>
      <c r="N46" s="14">
        <v>5003.8500000000004</v>
      </c>
      <c r="O46" s="14">
        <v>5008.8900000000003</v>
      </c>
      <c r="P46" s="14">
        <v>5010</v>
      </c>
      <c r="Q46" s="14">
        <v>5006.18</v>
      </c>
      <c r="R46" s="14">
        <v>5013.7300000000005</v>
      </c>
      <c r="S46" s="14">
        <v>5026.26</v>
      </c>
      <c r="T46" s="14">
        <v>5014.99</v>
      </c>
      <c r="U46" s="14">
        <v>5006.21</v>
      </c>
      <c r="V46" s="14">
        <v>5009.0200000000004</v>
      </c>
      <c r="W46" s="14">
        <v>4996.3100000000004</v>
      </c>
      <c r="X46" s="14">
        <v>4876.33</v>
      </c>
      <c r="Y46" s="17">
        <v>4588.0300000000007</v>
      </c>
      <c r="Z46" s="79"/>
    </row>
    <row r="47" spans="1:26" x14ac:dyDescent="0.2">
      <c r="A47" s="35">
        <v>44200</v>
      </c>
      <c r="B47" s="30">
        <v>4552.9500000000007</v>
      </c>
      <c r="C47" s="14">
        <v>4492.26</v>
      </c>
      <c r="D47" s="14">
        <v>4458.3100000000004</v>
      </c>
      <c r="E47" s="14">
        <v>4450.6400000000003</v>
      </c>
      <c r="F47" s="14">
        <v>4462.63</v>
      </c>
      <c r="G47" s="14">
        <v>4494.67</v>
      </c>
      <c r="H47" s="14">
        <v>4562.54</v>
      </c>
      <c r="I47" s="14">
        <v>4595.96</v>
      </c>
      <c r="J47" s="14">
        <v>4871.07</v>
      </c>
      <c r="K47" s="14">
        <v>5008.9500000000007</v>
      </c>
      <c r="L47" s="14">
        <v>5056.46</v>
      </c>
      <c r="M47" s="14">
        <v>5063.54</v>
      </c>
      <c r="N47" s="14">
        <v>5063.62</v>
      </c>
      <c r="O47" s="14">
        <v>5066.3999999999996</v>
      </c>
      <c r="P47" s="14">
        <v>5068.05</v>
      </c>
      <c r="Q47" s="14">
        <v>5064.13</v>
      </c>
      <c r="R47" s="14">
        <v>5072.92</v>
      </c>
      <c r="S47" s="14">
        <v>5081.41</v>
      </c>
      <c r="T47" s="14">
        <v>5066.97</v>
      </c>
      <c r="U47" s="14">
        <v>5051.04</v>
      </c>
      <c r="V47" s="14">
        <v>5055.75</v>
      </c>
      <c r="W47" s="14">
        <v>5042.1000000000004</v>
      </c>
      <c r="X47" s="14">
        <v>4890.9800000000005</v>
      </c>
      <c r="Y47" s="17">
        <v>4586.32</v>
      </c>
      <c r="Z47" s="79"/>
    </row>
    <row r="48" spans="1:26" x14ac:dyDescent="0.2">
      <c r="A48" s="35">
        <v>44201</v>
      </c>
      <c r="B48" s="30">
        <v>4595.8900000000003</v>
      </c>
      <c r="C48" s="14">
        <v>4488.91</v>
      </c>
      <c r="D48" s="14">
        <v>4444.01</v>
      </c>
      <c r="E48" s="14">
        <v>4430.59</v>
      </c>
      <c r="F48" s="14">
        <v>4448.2000000000007</v>
      </c>
      <c r="G48" s="14">
        <v>4490.8500000000004</v>
      </c>
      <c r="H48" s="14">
        <v>4568.08</v>
      </c>
      <c r="I48" s="14">
        <v>4611.34</v>
      </c>
      <c r="J48" s="14">
        <v>4846.26</v>
      </c>
      <c r="K48" s="14">
        <v>4945.01</v>
      </c>
      <c r="L48" s="14">
        <v>4979.96</v>
      </c>
      <c r="M48" s="14">
        <v>4984.42</v>
      </c>
      <c r="N48" s="14">
        <v>4982.55</v>
      </c>
      <c r="O48" s="14">
        <v>4990.76</v>
      </c>
      <c r="P48" s="14">
        <v>4996.2000000000007</v>
      </c>
      <c r="Q48" s="14">
        <v>4989.46</v>
      </c>
      <c r="R48" s="14">
        <v>5001.99</v>
      </c>
      <c r="S48" s="14">
        <v>5019.4800000000005</v>
      </c>
      <c r="T48" s="14">
        <v>5003.92</v>
      </c>
      <c r="U48" s="14">
        <v>4990.08</v>
      </c>
      <c r="V48" s="14">
        <v>4997.74</v>
      </c>
      <c r="W48" s="14">
        <v>4979.3600000000006</v>
      </c>
      <c r="X48" s="14">
        <v>4882.49</v>
      </c>
      <c r="Y48" s="17">
        <v>4584.33</v>
      </c>
      <c r="Z48" s="79"/>
    </row>
    <row r="49" spans="1:26" x14ac:dyDescent="0.2">
      <c r="A49" s="35">
        <v>44202</v>
      </c>
      <c r="B49" s="30">
        <v>4509.37</v>
      </c>
      <c r="C49" s="14">
        <v>4430.16</v>
      </c>
      <c r="D49" s="14">
        <v>4406.97</v>
      </c>
      <c r="E49" s="14">
        <v>4403.4500000000007</v>
      </c>
      <c r="F49" s="14">
        <v>4410.38</v>
      </c>
      <c r="G49" s="14">
        <v>4436.34</v>
      </c>
      <c r="H49" s="14">
        <v>4526.8500000000004</v>
      </c>
      <c r="I49" s="14">
        <v>4553.55</v>
      </c>
      <c r="J49" s="14">
        <v>4696.66</v>
      </c>
      <c r="K49" s="14">
        <v>4885.04</v>
      </c>
      <c r="L49" s="14">
        <v>4923.55</v>
      </c>
      <c r="M49" s="14">
        <v>4934.47</v>
      </c>
      <c r="N49" s="14">
        <v>4935.6100000000006</v>
      </c>
      <c r="O49" s="14">
        <v>4941.26</v>
      </c>
      <c r="P49" s="14">
        <v>4949.1100000000006</v>
      </c>
      <c r="Q49" s="14">
        <v>4941.33</v>
      </c>
      <c r="R49" s="14">
        <v>4947.79</v>
      </c>
      <c r="S49" s="14">
        <v>4963.16</v>
      </c>
      <c r="T49" s="14">
        <v>4946.3100000000004</v>
      </c>
      <c r="U49" s="14">
        <v>4928.38</v>
      </c>
      <c r="V49" s="14">
        <v>4935.1499999999996</v>
      </c>
      <c r="W49" s="14">
        <v>4916.8100000000004</v>
      </c>
      <c r="X49" s="14">
        <v>4792.07</v>
      </c>
      <c r="Y49" s="17">
        <v>4517.1499999999996</v>
      </c>
      <c r="Z49" s="79"/>
    </row>
    <row r="50" spans="1:26" x14ac:dyDescent="0.2">
      <c r="A50" s="35">
        <v>44203</v>
      </c>
      <c r="B50" s="30">
        <v>4452.72</v>
      </c>
      <c r="C50" s="14">
        <v>4410.3600000000006</v>
      </c>
      <c r="D50" s="14">
        <v>4389.68</v>
      </c>
      <c r="E50" s="14">
        <v>4389.93</v>
      </c>
      <c r="F50" s="14">
        <v>4395.7299999999996</v>
      </c>
      <c r="G50" s="14">
        <v>4422.97</v>
      </c>
      <c r="H50" s="14">
        <v>4463.7000000000007</v>
      </c>
      <c r="I50" s="14">
        <v>4470.6499999999996</v>
      </c>
      <c r="J50" s="14">
        <v>4509.34</v>
      </c>
      <c r="K50" s="14">
        <v>4524.88</v>
      </c>
      <c r="L50" s="14">
        <v>4540.2700000000004</v>
      </c>
      <c r="M50" s="14">
        <v>4544.7700000000004</v>
      </c>
      <c r="N50" s="14">
        <v>4541.87</v>
      </c>
      <c r="O50" s="14">
        <v>4543.05</v>
      </c>
      <c r="P50" s="14">
        <v>4543.32</v>
      </c>
      <c r="Q50" s="14">
        <v>4537.91</v>
      </c>
      <c r="R50" s="14">
        <v>4544.93</v>
      </c>
      <c r="S50" s="14">
        <v>4549.7000000000007</v>
      </c>
      <c r="T50" s="14">
        <v>4549.1100000000006</v>
      </c>
      <c r="U50" s="14">
        <v>4543.38</v>
      </c>
      <c r="V50" s="14">
        <v>4550</v>
      </c>
      <c r="W50" s="14">
        <v>4546.4800000000005</v>
      </c>
      <c r="X50" s="14">
        <v>4521.9800000000005</v>
      </c>
      <c r="Y50" s="17">
        <v>4452.5300000000007</v>
      </c>
      <c r="Z50" s="79"/>
    </row>
    <row r="51" spans="1:26" x14ac:dyDescent="0.2">
      <c r="A51" s="35">
        <v>44204</v>
      </c>
      <c r="B51" s="30">
        <v>4451.88</v>
      </c>
      <c r="C51" s="14">
        <v>4400.7000000000007</v>
      </c>
      <c r="D51" s="14">
        <v>4363.92</v>
      </c>
      <c r="E51" s="14">
        <v>4337.6900000000005</v>
      </c>
      <c r="F51" s="14">
        <v>4346.8700000000008</v>
      </c>
      <c r="G51" s="14">
        <v>4399</v>
      </c>
      <c r="H51" s="14">
        <v>4478.67</v>
      </c>
      <c r="I51" s="14">
        <v>4498.6499999999996</v>
      </c>
      <c r="J51" s="14">
        <v>4556.88</v>
      </c>
      <c r="K51" s="14">
        <v>4802.97</v>
      </c>
      <c r="L51" s="14">
        <v>4839.49</v>
      </c>
      <c r="M51" s="14">
        <v>4847.1499999999996</v>
      </c>
      <c r="N51" s="14">
        <v>4844.7800000000007</v>
      </c>
      <c r="O51" s="14">
        <v>4847.87</v>
      </c>
      <c r="P51" s="14">
        <v>4848.2700000000004</v>
      </c>
      <c r="Q51" s="14">
        <v>4849.93</v>
      </c>
      <c r="R51" s="14">
        <v>4854.49</v>
      </c>
      <c r="S51" s="14">
        <v>4856.67</v>
      </c>
      <c r="T51" s="14">
        <v>4851.47</v>
      </c>
      <c r="U51" s="14">
        <v>4839.6000000000004</v>
      </c>
      <c r="V51" s="14">
        <v>4842.7000000000007</v>
      </c>
      <c r="W51" s="14">
        <v>4830.18</v>
      </c>
      <c r="X51" s="14">
        <v>4574.76</v>
      </c>
      <c r="Y51" s="17">
        <v>4464.49</v>
      </c>
      <c r="Z51" s="79"/>
    </row>
    <row r="52" spans="1:26" x14ac:dyDescent="0.2">
      <c r="A52" s="35">
        <v>44205</v>
      </c>
      <c r="B52" s="30">
        <v>4469.2800000000007</v>
      </c>
      <c r="C52" s="14">
        <v>4414.0600000000004</v>
      </c>
      <c r="D52" s="14">
        <v>4389.93</v>
      </c>
      <c r="E52" s="14">
        <v>4376.7000000000007</v>
      </c>
      <c r="F52" s="14">
        <v>4385.04</v>
      </c>
      <c r="G52" s="14">
        <v>4412.6100000000006</v>
      </c>
      <c r="H52" s="14">
        <v>4485.2000000000007</v>
      </c>
      <c r="I52" s="14">
        <v>4518.8900000000003</v>
      </c>
      <c r="J52" s="14">
        <v>4612.9500000000007</v>
      </c>
      <c r="K52" s="14">
        <v>4865.4400000000005</v>
      </c>
      <c r="L52" s="14">
        <v>4882.5</v>
      </c>
      <c r="M52" s="14">
        <v>4888.57</v>
      </c>
      <c r="N52" s="14">
        <v>4887.3</v>
      </c>
      <c r="O52" s="14">
        <v>4891.75</v>
      </c>
      <c r="P52" s="14">
        <v>4891.68</v>
      </c>
      <c r="Q52" s="14">
        <v>4885.2700000000004</v>
      </c>
      <c r="R52" s="14">
        <v>4890.4400000000005</v>
      </c>
      <c r="S52" s="14">
        <v>4896.79</v>
      </c>
      <c r="T52" s="14">
        <v>4891.16</v>
      </c>
      <c r="U52" s="14">
        <v>4878.8100000000004</v>
      </c>
      <c r="V52" s="14">
        <v>4883.42</v>
      </c>
      <c r="W52" s="14">
        <v>4869.1100000000006</v>
      </c>
      <c r="X52" s="14">
        <v>4755.92</v>
      </c>
      <c r="Y52" s="17">
        <v>4463</v>
      </c>
      <c r="Z52" s="79"/>
    </row>
    <row r="53" spans="1:26" x14ac:dyDescent="0.2">
      <c r="A53" s="35">
        <v>44206</v>
      </c>
      <c r="B53" s="30">
        <v>4504.7800000000007</v>
      </c>
      <c r="C53" s="14">
        <v>4428.6200000000008</v>
      </c>
      <c r="D53" s="14">
        <v>4400.9400000000005</v>
      </c>
      <c r="E53" s="14">
        <v>4389.47</v>
      </c>
      <c r="F53" s="14">
        <v>4399.6000000000004</v>
      </c>
      <c r="G53" s="14">
        <v>4426.32</v>
      </c>
      <c r="H53" s="14">
        <v>4492.4799999999996</v>
      </c>
      <c r="I53" s="14">
        <v>4547.46</v>
      </c>
      <c r="J53" s="14">
        <v>4635.54</v>
      </c>
      <c r="K53" s="14">
        <v>4895.8</v>
      </c>
      <c r="L53" s="14">
        <v>4944.12</v>
      </c>
      <c r="M53" s="14">
        <v>4953.9400000000005</v>
      </c>
      <c r="N53" s="14">
        <v>4951.59</v>
      </c>
      <c r="O53" s="14">
        <v>4956.83</v>
      </c>
      <c r="P53" s="14">
        <v>4956.4800000000005</v>
      </c>
      <c r="Q53" s="14">
        <v>4952.92</v>
      </c>
      <c r="R53" s="14">
        <v>4945.6100000000006</v>
      </c>
      <c r="S53" s="14">
        <v>4967.68</v>
      </c>
      <c r="T53" s="14">
        <v>4949.1900000000005</v>
      </c>
      <c r="U53" s="14">
        <v>4929.8600000000006</v>
      </c>
      <c r="V53" s="14">
        <v>4932.99</v>
      </c>
      <c r="W53" s="14">
        <v>4920.17</v>
      </c>
      <c r="X53" s="14">
        <v>4774.37</v>
      </c>
      <c r="Y53" s="17">
        <v>4496.8600000000006</v>
      </c>
      <c r="Z53" s="79"/>
    </row>
    <row r="54" spans="1:26" x14ac:dyDescent="0.2">
      <c r="A54" s="35">
        <v>44207</v>
      </c>
      <c r="B54" s="30">
        <v>4465.7700000000004</v>
      </c>
      <c r="C54" s="14">
        <v>4408.4400000000005</v>
      </c>
      <c r="D54" s="14">
        <v>4380.4400000000005</v>
      </c>
      <c r="E54" s="14">
        <v>4377.4400000000005</v>
      </c>
      <c r="F54" s="14">
        <v>4393.6100000000006</v>
      </c>
      <c r="G54" s="14">
        <v>4469.0600000000004</v>
      </c>
      <c r="H54" s="14">
        <v>4631.57</v>
      </c>
      <c r="I54" s="14">
        <v>4865.82</v>
      </c>
      <c r="J54" s="14">
        <v>4971.5200000000004</v>
      </c>
      <c r="K54" s="14">
        <v>5026.3999999999996</v>
      </c>
      <c r="L54" s="14">
        <v>5039.25</v>
      </c>
      <c r="M54" s="14">
        <v>5029.93</v>
      </c>
      <c r="N54" s="14">
        <v>5013.0600000000004</v>
      </c>
      <c r="O54" s="14">
        <v>5019.1400000000003</v>
      </c>
      <c r="P54" s="14">
        <v>4995.6000000000004</v>
      </c>
      <c r="Q54" s="14">
        <v>4997.58</v>
      </c>
      <c r="R54" s="14">
        <v>5009.17</v>
      </c>
      <c r="S54" s="14">
        <v>5022.2000000000007</v>
      </c>
      <c r="T54" s="14">
        <v>5009.91</v>
      </c>
      <c r="U54" s="14">
        <v>4995.29</v>
      </c>
      <c r="V54" s="14">
        <v>4953.47</v>
      </c>
      <c r="W54" s="14">
        <v>4954.97</v>
      </c>
      <c r="X54" s="14">
        <v>4792.74</v>
      </c>
      <c r="Y54" s="17">
        <v>4481.33</v>
      </c>
      <c r="Z54" s="79"/>
    </row>
    <row r="55" spans="1:26" x14ac:dyDescent="0.2">
      <c r="A55" s="35">
        <v>44208</v>
      </c>
      <c r="B55" s="30">
        <v>4383.6000000000004</v>
      </c>
      <c r="C55" s="14">
        <v>4271.76</v>
      </c>
      <c r="D55" s="14">
        <v>4284.99</v>
      </c>
      <c r="E55" s="14">
        <v>4270.1900000000005</v>
      </c>
      <c r="F55" s="14">
        <v>4367.1200000000008</v>
      </c>
      <c r="G55" s="14">
        <v>4471.75</v>
      </c>
      <c r="H55" s="14">
        <v>4658.41</v>
      </c>
      <c r="I55" s="14">
        <v>4872.6000000000004</v>
      </c>
      <c r="J55" s="14">
        <v>4920.0200000000004</v>
      </c>
      <c r="K55" s="14">
        <v>5003.3600000000006</v>
      </c>
      <c r="L55" s="14">
        <v>5008.93</v>
      </c>
      <c r="M55" s="14">
        <v>4990.96</v>
      </c>
      <c r="N55" s="14">
        <v>4960.12</v>
      </c>
      <c r="O55" s="14">
        <v>4955.8100000000004</v>
      </c>
      <c r="P55" s="14">
        <v>4932.13</v>
      </c>
      <c r="Q55" s="14">
        <v>4924.72</v>
      </c>
      <c r="R55" s="14">
        <v>4942.1900000000005</v>
      </c>
      <c r="S55" s="14">
        <v>4947.2300000000005</v>
      </c>
      <c r="T55" s="14">
        <v>4934.22</v>
      </c>
      <c r="U55" s="14">
        <v>4938.6400000000003</v>
      </c>
      <c r="V55" s="14">
        <v>4908.6000000000004</v>
      </c>
      <c r="W55" s="14">
        <v>4895.4800000000005</v>
      </c>
      <c r="X55" s="14">
        <v>4741.1900000000005</v>
      </c>
      <c r="Y55" s="17">
        <v>4459.2700000000004</v>
      </c>
      <c r="Z55" s="79"/>
    </row>
    <row r="56" spans="1:26" x14ac:dyDescent="0.2">
      <c r="A56" s="35">
        <v>44209</v>
      </c>
      <c r="B56" s="30">
        <v>4378.34</v>
      </c>
      <c r="C56" s="14">
        <v>4266.99</v>
      </c>
      <c r="D56" s="14">
        <v>4272.1000000000004</v>
      </c>
      <c r="E56" s="14">
        <v>4266.68</v>
      </c>
      <c r="F56" s="14">
        <v>4330.3900000000003</v>
      </c>
      <c r="G56" s="14">
        <v>4436.43</v>
      </c>
      <c r="H56" s="14">
        <v>4601.5600000000004</v>
      </c>
      <c r="I56" s="14">
        <v>4834.3</v>
      </c>
      <c r="J56" s="14">
        <v>4892.37</v>
      </c>
      <c r="K56" s="14">
        <v>4911.38</v>
      </c>
      <c r="L56" s="14">
        <v>4921.8500000000004</v>
      </c>
      <c r="M56" s="14">
        <v>4911.18</v>
      </c>
      <c r="N56" s="14">
        <v>4902.33</v>
      </c>
      <c r="O56" s="14">
        <v>4908.18</v>
      </c>
      <c r="P56" s="14">
        <v>4905.3500000000004</v>
      </c>
      <c r="Q56" s="14">
        <v>4895.9500000000007</v>
      </c>
      <c r="R56" s="14">
        <v>4900.63</v>
      </c>
      <c r="S56" s="14">
        <v>4902.24</v>
      </c>
      <c r="T56" s="14">
        <v>4896.3500000000004</v>
      </c>
      <c r="U56" s="14">
        <v>4903.6900000000005</v>
      </c>
      <c r="V56" s="14">
        <v>4885.99</v>
      </c>
      <c r="W56" s="14">
        <v>4884.3600000000006</v>
      </c>
      <c r="X56" s="14">
        <v>4592.1900000000005</v>
      </c>
      <c r="Y56" s="17">
        <v>4440.6499999999996</v>
      </c>
      <c r="Z56" s="79"/>
    </row>
    <row r="57" spans="1:26" x14ac:dyDescent="0.2">
      <c r="A57" s="35">
        <v>44210</v>
      </c>
      <c r="B57" s="30">
        <v>4417.6900000000005</v>
      </c>
      <c r="C57" s="14">
        <v>4307.17</v>
      </c>
      <c r="D57" s="14">
        <v>4289.08</v>
      </c>
      <c r="E57" s="14">
        <v>4324</v>
      </c>
      <c r="F57" s="14">
        <v>4374.51</v>
      </c>
      <c r="G57" s="14">
        <v>4502.7800000000007</v>
      </c>
      <c r="H57" s="14">
        <v>4847</v>
      </c>
      <c r="I57" s="14">
        <v>4927.2000000000007</v>
      </c>
      <c r="J57" s="14">
        <v>5074.47</v>
      </c>
      <c r="K57" s="14">
        <v>5120.4500000000007</v>
      </c>
      <c r="L57" s="14">
        <v>5126.63</v>
      </c>
      <c r="M57" s="14">
        <v>5120.79</v>
      </c>
      <c r="N57" s="14">
        <v>5102.3600000000006</v>
      </c>
      <c r="O57" s="14">
        <v>5111.8600000000006</v>
      </c>
      <c r="P57" s="14">
        <v>5094.76</v>
      </c>
      <c r="Q57" s="14">
        <v>5079.3100000000004</v>
      </c>
      <c r="R57" s="14">
        <v>5081.32</v>
      </c>
      <c r="S57" s="14">
        <v>5088.08</v>
      </c>
      <c r="T57" s="14">
        <v>5079.6400000000003</v>
      </c>
      <c r="U57" s="14">
        <v>5080.79</v>
      </c>
      <c r="V57" s="14">
        <v>5051.1499999999996</v>
      </c>
      <c r="W57" s="14">
        <v>5000.26</v>
      </c>
      <c r="X57" s="14">
        <v>4867.12</v>
      </c>
      <c r="Y57" s="17">
        <v>4558.08</v>
      </c>
      <c r="Z57" s="79"/>
    </row>
    <row r="58" spans="1:26" x14ac:dyDescent="0.2">
      <c r="A58" s="35">
        <v>44211</v>
      </c>
      <c r="B58" s="30">
        <v>4465.24</v>
      </c>
      <c r="C58" s="14">
        <v>4405.1400000000003</v>
      </c>
      <c r="D58" s="14">
        <v>4346.68</v>
      </c>
      <c r="E58" s="14">
        <v>4334.0200000000004</v>
      </c>
      <c r="F58" s="14">
        <v>4404.2299999999996</v>
      </c>
      <c r="G58" s="14">
        <v>4518.96</v>
      </c>
      <c r="H58" s="14">
        <v>4868.26</v>
      </c>
      <c r="I58" s="14">
        <v>4985.2300000000005</v>
      </c>
      <c r="J58" s="14">
        <v>5122.0200000000004</v>
      </c>
      <c r="K58" s="14">
        <v>5192.1400000000003</v>
      </c>
      <c r="L58" s="14">
        <v>5191.6400000000003</v>
      </c>
      <c r="M58" s="14">
        <v>5184.01</v>
      </c>
      <c r="N58" s="14">
        <v>5164.79</v>
      </c>
      <c r="O58" s="14">
        <v>5184.3</v>
      </c>
      <c r="P58" s="14">
        <v>5153.79</v>
      </c>
      <c r="Q58" s="14">
        <v>5143.09</v>
      </c>
      <c r="R58" s="14">
        <v>5149.8999999999996</v>
      </c>
      <c r="S58" s="14">
        <v>5156.4400000000005</v>
      </c>
      <c r="T58" s="14">
        <v>5151.2300000000005</v>
      </c>
      <c r="U58" s="14">
        <v>5143.8999999999996</v>
      </c>
      <c r="V58" s="14">
        <v>5116.67</v>
      </c>
      <c r="W58" s="14">
        <v>5063.17</v>
      </c>
      <c r="X58" s="14">
        <v>4910.3100000000004</v>
      </c>
      <c r="Y58" s="17">
        <v>4719.0300000000007</v>
      </c>
      <c r="Z58" s="79"/>
    </row>
    <row r="59" spans="1:26" x14ac:dyDescent="0.2">
      <c r="A59" s="35">
        <v>44212</v>
      </c>
      <c r="B59" s="30">
        <v>4571.22</v>
      </c>
      <c r="C59" s="14">
        <v>4482.0600000000004</v>
      </c>
      <c r="D59" s="14">
        <v>4425.22</v>
      </c>
      <c r="E59" s="14">
        <v>4422.55</v>
      </c>
      <c r="F59" s="14">
        <v>4454.6900000000005</v>
      </c>
      <c r="G59" s="14">
        <v>4552.99</v>
      </c>
      <c r="H59" s="14">
        <v>4820.1400000000003</v>
      </c>
      <c r="I59" s="14">
        <v>4914.82</v>
      </c>
      <c r="J59" s="14">
        <v>5057.82</v>
      </c>
      <c r="K59" s="14">
        <v>5128.4500000000007</v>
      </c>
      <c r="L59" s="14">
        <v>5152.5</v>
      </c>
      <c r="M59" s="14">
        <v>5158.3500000000004</v>
      </c>
      <c r="N59" s="14">
        <v>5148.6000000000004</v>
      </c>
      <c r="O59" s="14">
        <v>5153.2700000000004</v>
      </c>
      <c r="P59" s="14">
        <v>5151.71</v>
      </c>
      <c r="Q59" s="14">
        <v>5139.57</v>
      </c>
      <c r="R59" s="14">
        <v>5142.08</v>
      </c>
      <c r="S59" s="14">
        <v>5153.74</v>
      </c>
      <c r="T59" s="14">
        <v>5141.37</v>
      </c>
      <c r="U59" s="14">
        <v>5130.55</v>
      </c>
      <c r="V59" s="14">
        <v>5135.9400000000005</v>
      </c>
      <c r="W59" s="14">
        <v>5067.32</v>
      </c>
      <c r="X59" s="14">
        <v>4912.71</v>
      </c>
      <c r="Y59" s="17">
        <v>4630.32</v>
      </c>
      <c r="Z59" s="79"/>
    </row>
    <row r="60" spans="1:26" x14ac:dyDescent="0.2">
      <c r="A60" s="35">
        <v>44213</v>
      </c>
      <c r="B60" s="30">
        <v>4553.9400000000005</v>
      </c>
      <c r="C60" s="14">
        <v>4461.51</v>
      </c>
      <c r="D60" s="14">
        <v>4435.3700000000008</v>
      </c>
      <c r="E60" s="14">
        <v>4410.34</v>
      </c>
      <c r="F60" s="14">
        <v>4411.55</v>
      </c>
      <c r="G60" s="14">
        <v>4455.43</v>
      </c>
      <c r="H60" s="14">
        <v>4516.13</v>
      </c>
      <c r="I60" s="14">
        <v>4560.3900000000003</v>
      </c>
      <c r="J60" s="14">
        <v>4723.09</v>
      </c>
      <c r="K60" s="14">
        <v>4933.0300000000007</v>
      </c>
      <c r="L60" s="14">
        <v>4969.54</v>
      </c>
      <c r="M60" s="14">
        <v>4997.58</v>
      </c>
      <c r="N60" s="14">
        <v>5001.9400000000005</v>
      </c>
      <c r="O60" s="14">
        <v>5002.2800000000007</v>
      </c>
      <c r="P60" s="14">
        <v>5006.9400000000005</v>
      </c>
      <c r="Q60" s="14">
        <v>5008.46</v>
      </c>
      <c r="R60" s="14">
        <v>5035.47</v>
      </c>
      <c r="S60" s="14">
        <v>5073.33</v>
      </c>
      <c r="T60" s="14">
        <v>5065.22</v>
      </c>
      <c r="U60" s="14">
        <v>5049.71</v>
      </c>
      <c r="V60" s="14">
        <v>5038.13</v>
      </c>
      <c r="W60" s="14">
        <v>4986.4500000000007</v>
      </c>
      <c r="X60" s="14">
        <v>4891.3999999999996</v>
      </c>
      <c r="Y60" s="17">
        <v>4568.16</v>
      </c>
      <c r="Z60" s="79"/>
    </row>
    <row r="61" spans="1:26" x14ac:dyDescent="0.2">
      <c r="A61" s="35">
        <v>44214</v>
      </c>
      <c r="B61" s="30">
        <v>4460.2299999999996</v>
      </c>
      <c r="C61" s="14">
        <v>4398.33</v>
      </c>
      <c r="D61" s="14">
        <v>4351.8500000000004</v>
      </c>
      <c r="E61" s="14">
        <v>4357.6400000000003</v>
      </c>
      <c r="F61" s="14">
        <v>4387.5300000000007</v>
      </c>
      <c r="G61" s="14">
        <v>4520.88</v>
      </c>
      <c r="H61" s="14">
        <v>4831.34</v>
      </c>
      <c r="I61" s="14">
        <v>4947.5</v>
      </c>
      <c r="J61" s="14">
        <v>5088.5200000000004</v>
      </c>
      <c r="K61" s="14">
        <v>5142.66</v>
      </c>
      <c r="L61" s="14">
        <v>5148.8600000000006</v>
      </c>
      <c r="M61" s="14">
        <v>5142.1400000000003</v>
      </c>
      <c r="N61" s="14">
        <v>5124.0600000000004</v>
      </c>
      <c r="O61" s="14">
        <v>5135.3500000000004</v>
      </c>
      <c r="P61" s="14">
        <v>5110.63</v>
      </c>
      <c r="Q61" s="14">
        <v>5105.9500000000007</v>
      </c>
      <c r="R61" s="14">
        <v>5109.07</v>
      </c>
      <c r="S61" s="14">
        <v>5122.3900000000003</v>
      </c>
      <c r="T61" s="14">
        <v>5116.3500000000004</v>
      </c>
      <c r="U61" s="14">
        <v>5106.0300000000007</v>
      </c>
      <c r="V61" s="14">
        <v>5044.9400000000005</v>
      </c>
      <c r="W61" s="14">
        <v>5003.4800000000005</v>
      </c>
      <c r="X61" s="14">
        <v>4885.63</v>
      </c>
      <c r="Y61" s="17">
        <v>4607.17</v>
      </c>
      <c r="Z61" s="79"/>
    </row>
    <row r="62" spans="1:26" x14ac:dyDescent="0.2">
      <c r="A62" s="35">
        <v>44215</v>
      </c>
      <c r="B62" s="30">
        <v>4469.82</v>
      </c>
      <c r="C62" s="14">
        <v>4424.0600000000004</v>
      </c>
      <c r="D62" s="14">
        <v>4392.3999999999996</v>
      </c>
      <c r="E62" s="14">
        <v>4390.3600000000006</v>
      </c>
      <c r="F62" s="14">
        <v>4429.74</v>
      </c>
      <c r="G62" s="14">
        <v>4566.6400000000003</v>
      </c>
      <c r="H62" s="14">
        <v>4850.8100000000004</v>
      </c>
      <c r="I62" s="14">
        <v>4938.12</v>
      </c>
      <c r="J62" s="14">
        <v>5018.24</v>
      </c>
      <c r="K62" s="14">
        <v>5126.7300000000005</v>
      </c>
      <c r="L62" s="14">
        <v>5136.91</v>
      </c>
      <c r="M62" s="14">
        <v>5106.2700000000004</v>
      </c>
      <c r="N62" s="14">
        <v>5068.46</v>
      </c>
      <c r="O62" s="14">
        <v>5079.58</v>
      </c>
      <c r="P62" s="14">
        <v>5077.2000000000007</v>
      </c>
      <c r="Q62" s="14">
        <v>5048.07</v>
      </c>
      <c r="R62" s="14">
        <v>5053.04</v>
      </c>
      <c r="S62" s="14">
        <v>5064.84</v>
      </c>
      <c r="T62" s="14">
        <v>5056.43</v>
      </c>
      <c r="U62" s="14">
        <v>5019.1400000000003</v>
      </c>
      <c r="V62" s="14">
        <v>4990.5600000000004</v>
      </c>
      <c r="W62" s="14">
        <v>4953.17</v>
      </c>
      <c r="X62" s="14">
        <v>4874.13</v>
      </c>
      <c r="Y62" s="17">
        <v>4530.6000000000004</v>
      </c>
      <c r="Z62" s="79"/>
    </row>
    <row r="63" spans="1:26" x14ac:dyDescent="0.2">
      <c r="A63" s="35">
        <v>44216</v>
      </c>
      <c r="B63" s="30">
        <v>4604.74</v>
      </c>
      <c r="C63" s="14">
        <v>4470.8700000000008</v>
      </c>
      <c r="D63" s="14">
        <v>4449.42</v>
      </c>
      <c r="E63" s="14">
        <v>4446.59</v>
      </c>
      <c r="F63" s="14">
        <v>4487.1499999999996</v>
      </c>
      <c r="G63" s="14">
        <v>4681.16</v>
      </c>
      <c r="H63" s="14">
        <v>4901.07</v>
      </c>
      <c r="I63" s="14">
        <v>4991.1000000000004</v>
      </c>
      <c r="J63" s="14">
        <v>5143.7800000000007</v>
      </c>
      <c r="K63" s="14">
        <v>5193.82</v>
      </c>
      <c r="L63" s="14">
        <v>5199.16</v>
      </c>
      <c r="M63" s="14">
        <v>5221.1499999999996</v>
      </c>
      <c r="N63" s="14">
        <v>5203.67</v>
      </c>
      <c r="O63" s="14">
        <v>5210.7000000000007</v>
      </c>
      <c r="P63" s="14">
        <v>5203.75</v>
      </c>
      <c r="Q63" s="14">
        <v>5199.9500000000007</v>
      </c>
      <c r="R63" s="14">
        <v>5172.05</v>
      </c>
      <c r="S63" s="14">
        <v>5148.84</v>
      </c>
      <c r="T63" s="14">
        <v>5141.55</v>
      </c>
      <c r="U63" s="14">
        <v>5164.51</v>
      </c>
      <c r="V63" s="14">
        <v>5118.6100000000006</v>
      </c>
      <c r="W63" s="14">
        <v>5052.62</v>
      </c>
      <c r="X63" s="14">
        <v>4924.76</v>
      </c>
      <c r="Y63" s="17">
        <v>4815.22</v>
      </c>
      <c r="Z63" s="79"/>
    </row>
    <row r="64" spans="1:26" x14ac:dyDescent="0.2">
      <c r="A64" s="35">
        <v>44217</v>
      </c>
      <c r="B64" s="30">
        <v>4521.0300000000007</v>
      </c>
      <c r="C64" s="14">
        <v>4455.8</v>
      </c>
      <c r="D64" s="14">
        <v>4441.2299999999996</v>
      </c>
      <c r="E64" s="14">
        <v>4424.3</v>
      </c>
      <c r="F64" s="14">
        <v>4469.34</v>
      </c>
      <c r="G64" s="14">
        <v>4599.67</v>
      </c>
      <c r="H64" s="14">
        <v>4870.9800000000005</v>
      </c>
      <c r="I64" s="14">
        <v>4956.0600000000004</v>
      </c>
      <c r="J64" s="14">
        <v>5071.0300000000007</v>
      </c>
      <c r="K64" s="14">
        <v>5128.4500000000007</v>
      </c>
      <c r="L64" s="14">
        <v>5135.1400000000003</v>
      </c>
      <c r="M64" s="14">
        <v>5164.18</v>
      </c>
      <c r="N64" s="42">
        <v>5136.96</v>
      </c>
      <c r="O64" s="14">
        <v>5141.57</v>
      </c>
      <c r="P64" s="14">
        <v>5130.72</v>
      </c>
      <c r="Q64" s="14">
        <v>5139.47</v>
      </c>
      <c r="R64" s="14">
        <v>5110.22</v>
      </c>
      <c r="S64" s="14">
        <v>5114.05</v>
      </c>
      <c r="T64" s="14">
        <v>5102.59</v>
      </c>
      <c r="U64" s="14">
        <v>5114.9500000000007</v>
      </c>
      <c r="V64" s="14">
        <v>5077.8600000000006</v>
      </c>
      <c r="W64" s="14">
        <v>5032.21</v>
      </c>
      <c r="X64" s="14">
        <v>4958.4800000000005</v>
      </c>
      <c r="Y64" s="17">
        <v>4720.2000000000007</v>
      </c>
      <c r="Z64" s="79"/>
    </row>
    <row r="65" spans="1:26" x14ac:dyDescent="0.2">
      <c r="A65" s="35">
        <v>44218</v>
      </c>
      <c r="B65" s="30">
        <v>4508.18</v>
      </c>
      <c r="C65" s="14">
        <v>4444.8700000000008</v>
      </c>
      <c r="D65" s="14">
        <v>4442.1100000000006</v>
      </c>
      <c r="E65" s="14">
        <v>4441.68</v>
      </c>
      <c r="F65" s="14">
        <v>4469.72</v>
      </c>
      <c r="G65" s="14">
        <v>4614.09</v>
      </c>
      <c r="H65" s="14">
        <v>4871.59</v>
      </c>
      <c r="I65" s="14">
        <v>4970.66</v>
      </c>
      <c r="J65" s="14">
        <v>5053.6499999999996</v>
      </c>
      <c r="K65" s="14">
        <v>5091.0300000000007</v>
      </c>
      <c r="L65" s="14">
        <v>5077.5</v>
      </c>
      <c r="M65" s="14">
        <v>5149.43</v>
      </c>
      <c r="N65" s="14">
        <v>5100.54</v>
      </c>
      <c r="O65" s="14">
        <v>5100.79</v>
      </c>
      <c r="P65" s="14">
        <v>5079.5600000000004</v>
      </c>
      <c r="Q65" s="14">
        <v>5065.82</v>
      </c>
      <c r="R65" s="14">
        <v>5027.22</v>
      </c>
      <c r="S65" s="14">
        <v>5028.74</v>
      </c>
      <c r="T65" s="14">
        <v>5013.92</v>
      </c>
      <c r="U65" s="14">
        <v>5024.24</v>
      </c>
      <c r="V65" s="14">
        <v>4975.8100000000004</v>
      </c>
      <c r="W65" s="14">
        <v>4995.8100000000004</v>
      </c>
      <c r="X65" s="14">
        <v>4852.22</v>
      </c>
      <c r="Y65" s="17">
        <v>4623.01</v>
      </c>
      <c r="Z65" s="79"/>
    </row>
    <row r="66" spans="1:26" x14ac:dyDescent="0.2">
      <c r="A66" s="35">
        <v>44219</v>
      </c>
      <c r="B66" s="30">
        <v>4606.1400000000003</v>
      </c>
      <c r="C66" s="14">
        <v>4495.57</v>
      </c>
      <c r="D66" s="14">
        <v>4463.16</v>
      </c>
      <c r="E66" s="14">
        <v>4458.67</v>
      </c>
      <c r="F66" s="14">
        <v>4469.1499999999996</v>
      </c>
      <c r="G66" s="14">
        <v>4545.5300000000007</v>
      </c>
      <c r="H66" s="14">
        <v>4711.97</v>
      </c>
      <c r="I66" s="14">
        <v>4867.72</v>
      </c>
      <c r="J66" s="14">
        <v>4955.08</v>
      </c>
      <c r="K66" s="14">
        <v>5031.16</v>
      </c>
      <c r="L66" s="14">
        <v>5050.5</v>
      </c>
      <c r="M66" s="14">
        <v>5059.33</v>
      </c>
      <c r="N66" s="14">
        <v>5054.54</v>
      </c>
      <c r="O66" s="14">
        <v>5056.8600000000006</v>
      </c>
      <c r="P66" s="14">
        <v>5039.13</v>
      </c>
      <c r="Q66" s="14">
        <v>5031.93</v>
      </c>
      <c r="R66" s="14">
        <v>5052.49</v>
      </c>
      <c r="S66" s="14">
        <v>5063.42</v>
      </c>
      <c r="T66" s="14">
        <v>5059.54</v>
      </c>
      <c r="U66" s="14">
        <v>5041.08</v>
      </c>
      <c r="V66" s="14">
        <v>5045.3100000000004</v>
      </c>
      <c r="W66" s="14">
        <v>5017.76</v>
      </c>
      <c r="X66" s="14">
        <v>4916.22</v>
      </c>
      <c r="Y66" s="17">
        <v>4755.92</v>
      </c>
      <c r="Z66" s="79"/>
    </row>
    <row r="67" spans="1:26" x14ac:dyDescent="0.2">
      <c r="A67" s="35">
        <v>44220</v>
      </c>
      <c r="B67" s="30">
        <v>4801.1400000000003</v>
      </c>
      <c r="C67" s="14">
        <v>4515.71</v>
      </c>
      <c r="D67" s="14">
        <v>4475.05</v>
      </c>
      <c r="E67" s="14">
        <v>4469.91</v>
      </c>
      <c r="F67" s="14">
        <v>4489.33</v>
      </c>
      <c r="G67" s="14">
        <v>4528.3</v>
      </c>
      <c r="H67" s="14">
        <v>4585.6499999999996</v>
      </c>
      <c r="I67" s="14">
        <v>4807.79</v>
      </c>
      <c r="J67" s="14">
        <v>4918.0300000000007</v>
      </c>
      <c r="K67" s="14">
        <v>5074.6000000000004</v>
      </c>
      <c r="L67" s="14">
        <v>5130.6400000000003</v>
      </c>
      <c r="M67" s="14">
        <v>5145.3900000000003</v>
      </c>
      <c r="N67" s="14">
        <v>5145.7800000000007</v>
      </c>
      <c r="O67" s="14">
        <v>5151.1100000000006</v>
      </c>
      <c r="P67" s="14">
        <v>5146.55</v>
      </c>
      <c r="Q67" s="14">
        <v>5141.2700000000004</v>
      </c>
      <c r="R67" s="14">
        <v>5190.2800000000007</v>
      </c>
      <c r="S67" s="14">
        <v>5234.2300000000005</v>
      </c>
      <c r="T67" s="14">
        <v>5236.29</v>
      </c>
      <c r="U67" s="14">
        <v>5225.1100000000006</v>
      </c>
      <c r="V67" s="14">
        <v>5209.17</v>
      </c>
      <c r="W67" s="14">
        <v>5160.3900000000003</v>
      </c>
      <c r="X67" s="14">
        <v>5021.4500000000007</v>
      </c>
      <c r="Y67" s="17">
        <v>4791.59</v>
      </c>
      <c r="Z67" s="79"/>
    </row>
    <row r="68" spans="1:26" x14ac:dyDescent="0.2">
      <c r="A68" s="35">
        <v>44221</v>
      </c>
      <c r="B68" s="30">
        <v>4579.0200000000004</v>
      </c>
      <c r="C68" s="14">
        <v>4500.75</v>
      </c>
      <c r="D68" s="14">
        <v>4477.8900000000003</v>
      </c>
      <c r="E68" s="14">
        <v>4498.1100000000006</v>
      </c>
      <c r="F68" s="14">
        <v>4532.0600000000004</v>
      </c>
      <c r="G68" s="14">
        <v>4805.7300000000005</v>
      </c>
      <c r="H68" s="14">
        <v>4948.0600000000004</v>
      </c>
      <c r="I68" s="14">
        <v>5097.3999999999996</v>
      </c>
      <c r="J68" s="14">
        <v>5177.87</v>
      </c>
      <c r="K68" s="14">
        <v>5216.29</v>
      </c>
      <c r="L68" s="14">
        <v>5262.72</v>
      </c>
      <c r="M68" s="14">
        <v>5292.64</v>
      </c>
      <c r="N68" s="14">
        <v>5267.56</v>
      </c>
      <c r="O68" s="14">
        <v>5288.26</v>
      </c>
      <c r="P68" s="14">
        <v>5271</v>
      </c>
      <c r="Q68" s="14">
        <v>5267.1100000000006</v>
      </c>
      <c r="R68" s="14">
        <v>5183.3600000000006</v>
      </c>
      <c r="S68" s="14">
        <v>5201.72</v>
      </c>
      <c r="T68" s="14">
        <v>5160.04</v>
      </c>
      <c r="U68" s="14">
        <v>5162.75</v>
      </c>
      <c r="V68" s="14">
        <v>5071.6900000000005</v>
      </c>
      <c r="W68" s="14">
        <v>5073.93</v>
      </c>
      <c r="X68" s="14">
        <v>4881.5</v>
      </c>
      <c r="Y68" s="17">
        <v>4768.0200000000004</v>
      </c>
      <c r="Z68" s="79"/>
    </row>
    <row r="69" spans="1:26" x14ac:dyDescent="0.2">
      <c r="A69" s="35">
        <v>44222</v>
      </c>
      <c r="B69" s="30">
        <v>4527.1900000000005</v>
      </c>
      <c r="C69" s="14">
        <v>4489.6100000000006</v>
      </c>
      <c r="D69" s="14">
        <v>4469.7800000000007</v>
      </c>
      <c r="E69" s="14">
        <v>4474.01</v>
      </c>
      <c r="F69" s="14">
        <v>4509.43</v>
      </c>
      <c r="G69" s="14">
        <v>4695.04</v>
      </c>
      <c r="H69" s="14">
        <v>4918.91</v>
      </c>
      <c r="I69" s="14">
        <v>5007.6000000000004</v>
      </c>
      <c r="J69" s="14">
        <v>5070.9400000000005</v>
      </c>
      <c r="K69" s="14">
        <v>5114.54</v>
      </c>
      <c r="L69" s="14">
        <v>5107.34</v>
      </c>
      <c r="M69" s="14">
        <v>5120.04</v>
      </c>
      <c r="N69" s="14">
        <v>5088.13</v>
      </c>
      <c r="O69" s="14">
        <v>5104.1400000000003</v>
      </c>
      <c r="P69" s="14">
        <v>5102.57</v>
      </c>
      <c r="Q69" s="14">
        <v>5097.71</v>
      </c>
      <c r="R69" s="14">
        <v>5070.42</v>
      </c>
      <c r="S69" s="14">
        <v>5086.76</v>
      </c>
      <c r="T69" s="14">
        <v>5080.3</v>
      </c>
      <c r="U69" s="14">
        <v>5082.57</v>
      </c>
      <c r="V69" s="14">
        <v>5043.17</v>
      </c>
      <c r="W69" s="14">
        <v>5050.1900000000005</v>
      </c>
      <c r="X69" s="14">
        <v>4842.25</v>
      </c>
      <c r="Y69" s="17">
        <v>4600.1100000000006</v>
      </c>
      <c r="Z69" s="79"/>
    </row>
    <row r="70" spans="1:26" x14ac:dyDescent="0.2">
      <c r="A70" s="35">
        <v>44223</v>
      </c>
      <c r="B70" s="30">
        <v>4546.04</v>
      </c>
      <c r="C70" s="14">
        <v>4487.9799999999996</v>
      </c>
      <c r="D70" s="14">
        <v>4470.46</v>
      </c>
      <c r="E70" s="14">
        <v>4476.75</v>
      </c>
      <c r="F70" s="14">
        <v>4505.88</v>
      </c>
      <c r="G70" s="14">
        <v>4652.82</v>
      </c>
      <c r="H70" s="14">
        <v>4911.0600000000004</v>
      </c>
      <c r="I70" s="14">
        <v>4978.3600000000006</v>
      </c>
      <c r="J70" s="14">
        <v>5040.2300000000005</v>
      </c>
      <c r="K70" s="14">
        <v>5091.8500000000004</v>
      </c>
      <c r="L70" s="14">
        <v>5079.62</v>
      </c>
      <c r="M70" s="14">
        <v>5098.8100000000004</v>
      </c>
      <c r="N70" s="14">
        <v>5068.91</v>
      </c>
      <c r="O70" s="14">
        <v>5088.3</v>
      </c>
      <c r="P70" s="14">
        <v>5081.7000000000007</v>
      </c>
      <c r="Q70" s="14">
        <v>5074.2300000000005</v>
      </c>
      <c r="R70" s="14">
        <v>5046.4500000000007</v>
      </c>
      <c r="S70" s="14">
        <v>5060.2700000000004</v>
      </c>
      <c r="T70" s="14">
        <v>5053.13</v>
      </c>
      <c r="U70" s="14">
        <v>5052.17</v>
      </c>
      <c r="V70" s="14">
        <v>5016.26</v>
      </c>
      <c r="W70" s="14">
        <v>4989.38</v>
      </c>
      <c r="X70" s="14">
        <v>4835.93</v>
      </c>
      <c r="Y70" s="17">
        <v>4584.9800000000005</v>
      </c>
      <c r="Z70" s="79"/>
    </row>
    <row r="71" spans="1:26" x14ac:dyDescent="0.2">
      <c r="A71" s="35">
        <v>44224</v>
      </c>
      <c r="B71" s="30">
        <v>4513.16</v>
      </c>
      <c r="C71" s="14">
        <v>4466.07</v>
      </c>
      <c r="D71" s="14">
        <v>4456.71</v>
      </c>
      <c r="E71" s="14">
        <v>4461.41</v>
      </c>
      <c r="F71" s="14">
        <v>4484.6200000000008</v>
      </c>
      <c r="G71" s="14">
        <v>4653.5</v>
      </c>
      <c r="H71" s="14">
        <v>4916.9500000000007</v>
      </c>
      <c r="I71" s="14">
        <v>4998.3</v>
      </c>
      <c r="J71" s="14">
        <v>5061.7700000000004</v>
      </c>
      <c r="K71" s="14">
        <v>5101.7000000000007</v>
      </c>
      <c r="L71" s="14">
        <v>5110.1000000000004</v>
      </c>
      <c r="M71" s="14">
        <v>5130.75</v>
      </c>
      <c r="N71" s="14">
        <v>5110.62</v>
      </c>
      <c r="O71" s="14">
        <v>5125.83</v>
      </c>
      <c r="P71" s="14">
        <v>5119.91</v>
      </c>
      <c r="Q71" s="14">
        <v>5120.05</v>
      </c>
      <c r="R71" s="14">
        <v>5097.12</v>
      </c>
      <c r="S71" s="14">
        <v>5106.38</v>
      </c>
      <c r="T71" s="14">
        <v>5078.7000000000007</v>
      </c>
      <c r="U71" s="14">
        <v>5076.6100000000006</v>
      </c>
      <c r="V71" s="14">
        <v>5037.21</v>
      </c>
      <c r="W71" s="14">
        <v>5042.05</v>
      </c>
      <c r="X71" s="14">
        <v>4862.1100000000006</v>
      </c>
      <c r="Y71" s="17">
        <v>4563.32</v>
      </c>
      <c r="Z71" s="79"/>
    </row>
    <row r="72" spans="1:26" x14ac:dyDescent="0.2">
      <c r="A72" s="35">
        <v>44225</v>
      </c>
      <c r="B72" s="30">
        <v>4488.3700000000008</v>
      </c>
      <c r="C72" s="14">
        <v>4467.74</v>
      </c>
      <c r="D72" s="14">
        <v>4451.32</v>
      </c>
      <c r="E72" s="14">
        <v>4464.2000000000007</v>
      </c>
      <c r="F72" s="14">
        <v>4502.67</v>
      </c>
      <c r="G72" s="14">
        <v>4592.7000000000007</v>
      </c>
      <c r="H72" s="14">
        <v>4837.8500000000004</v>
      </c>
      <c r="I72" s="14">
        <v>4973.7000000000007</v>
      </c>
      <c r="J72" s="14">
        <v>5062.17</v>
      </c>
      <c r="K72" s="14">
        <v>5083.58</v>
      </c>
      <c r="L72" s="14">
        <v>5087.3999999999996</v>
      </c>
      <c r="M72" s="14">
        <v>5117.8100000000004</v>
      </c>
      <c r="N72" s="14">
        <v>5098.55</v>
      </c>
      <c r="O72" s="14">
        <v>5112.43</v>
      </c>
      <c r="P72" s="14">
        <v>5107.38</v>
      </c>
      <c r="Q72" s="14">
        <v>5096.8500000000004</v>
      </c>
      <c r="R72" s="14">
        <v>5069.72</v>
      </c>
      <c r="S72" s="14">
        <v>5084.2700000000004</v>
      </c>
      <c r="T72" s="14">
        <v>5068.3500000000004</v>
      </c>
      <c r="U72" s="14">
        <v>5064.05</v>
      </c>
      <c r="V72" s="14">
        <v>5036.7800000000007</v>
      </c>
      <c r="W72" s="14">
        <v>5039.2300000000005</v>
      </c>
      <c r="X72" s="14">
        <v>4876.5200000000004</v>
      </c>
      <c r="Y72" s="17">
        <v>4586.22</v>
      </c>
      <c r="Z72" s="79"/>
    </row>
    <row r="73" spans="1:26" x14ac:dyDescent="0.2">
      <c r="A73" s="35">
        <v>44226</v>
      </c>
      <c r="B73" s="30">
        <v>4790.67</v>
      </c>
      <c r="C73" s="14">
        <v>4558.83</v>
      </c>
      <c r="D73" s="14">
        <v>4525.7800000000007</v>
      </c>
      <c r="E73" s="14">
        <v>4516.08</v>
      </c>
      <c r="F73" s="14">
        <v>4525.2800000000007</v>
      </c>
      <c r="G73" s="14">
        <v>4559.87</v>
      </c>
      <c r="H73" s="14">
        <v>4806.96</v>
      </c>
      <c r="I73" s="14">
        <v>4902.12</v>
      </c>
      <c r="J73" s="14">
        <v>5041.5300000000007</v>
      </c>
      <c r="K73" s="14">
        <v>5090.92</v>
      </c>
      <c r="L73" s="14">
        <v>5105.75</v>
      </c>
      <c r="M73" s="14">
        <v>5113.76</v>
      </c>
      <c r="N73" s="14">
        <v>5107.05</v>
      </c>
      <c r="O73" s="14">
        <v>5109.25</v>
      </c>
      <c r="P73" s="14">
        <v>5105.43</v>
      </c>
      <c r="Q73" s="14">
        <v>5104.07</v>
      </c>
      <c r="R73" s="14">
        <v>5099.67</v>
      </c>
      <c r="S73" s="14">
        <v>5116.4800000000005</v>
      </c>
      <c r="T73" s="14">
        <v>5106.43</v>
      </c>
      <c r="U73" s="14">
        <v>5093</v>
      </c>
      <c r="V73" s="14">
        <v>5077.6100000000006</v>
      </c>
      <c r="W73" s="14">
        <v>5022.5</v>
      </c>
      <c r="X73" s="14">
        <v>4890.57</v>
      </c>
      <c r="Y73" s="17">
        <v>4591.6400000000003</v>
      </c>
      <c r="Z73" s="79"/>
    </row>
    <row r="74" spans="1:26" x14ac:dyDescent="0.2">
      <c r="A74" s="35">
        <v>44227</v>
      </c>
      <c r="B74" s="30">
        <v>4542.04</v>
      </c>
      <c r="C74" s="14">
        <v>4502.74</v>
      </c>
      <c r="D74" s="14">
        <v>4486.01</v>
      </c>
      <c r="E74" s="14">
        <v>4483.25</v>
      </c>
      <c r="F74" s="14">
        <v>4487.5600000000004</v>
      </c>
      <c r="G74" s="14">
        <v>4510.6499999999996</v>
      </c>
      <c r="H74" s="14">
        <v>4534.42</v>
      </c>
      <c r="I74" s="14">
        <v>4570.0200000000004</v>
      </c>
      <c r="J74" s="14">
        <v>4742.1400000000003</v>
      </c>
      <c r="K74" s="14">
        <v>4889.66</v>
      </c>
      <c r="L74" s="14">
        <v>4910.25</v>
      </c>
      <c r="M74" s="14">
        <v>4923.66</v>
      </c>
      <c r="N74" s="14">
        <v>4922.43</v>
      </c>
      <c r="O74" s="14">
        <v>4927.3999999999996</v>
      </c>
      <c r="P74" s="14">
        <v>4927.1900000000005</v>
      </c>
      <c r="Q74" s="14">
        <v>4932.4400000000005</v>
      </c>
      <c r="R74" s="14">
        <v>4936.9800000000005</v>
      </c>
      <c r="S74" s="14">
        <v>4961.24</v>
      </c>
      <c r="T74" s="14">
        <v>4948.16</v>
      </c>
      <c r="U74" s="14">
        <v>4932.01</v>
      </c>
      <c r="V74" s="14">
        <v>4912.75</v>
      </c>
      <c r="W74" s="14">
        <v>4893.13</v>
      </c>
      <c r="X74" s="14">
        <v>4796.1400000000003</v>
      </c>
      <c r="Y74" s="17">
        <v>4507.7300000000005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11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24.7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44197</v>
      </c>
      <c r="B78" s="29">
        <v>4731.4800000000005</v>
      </c>
      <c r="C78" s="15">
        <v>4748.84</v>
      </c>
      <c r="D78" s="15">
        <v>4760.74</v>
      </c>
      <c r="E78" s="15">
        <v>4731.8</v>
      </c>
      <c r="F78" s="15">
        <v>4708.1499999999996</v>
      </c>
      <c r="G78" s="15">
        <v>4706.41</v>
      </c>
      <c r="H78" s="15">
        <v>4719.32</v>
      </c>
      <c r="I78" s="15">
        <v>4716.3</v>
      </c>
      <c r="J78" s="15">
        <v>4713.6200000000008</v>
      </c>
      <c r="K78" s="15">
        <v>4666.3600000000006</v>
      </c>
      <c r="L78" s="15">
        <v>4716.71</v>
      </c>
      <c r="M78" s="15">
        <v>4751.54</v>
      </c>
      <c r="N78" s="15">
        <v>4771.2700000000004</v>
      </c>
      <c r="O78" s="15">
        <v>4775.84</v>
      </c>
      <c r="P78" s="15">
        <v>4783.3600000000006</v>
      </c>
      <c r="Q78" s="15">
        <v>4793.88</v>
      </c>
      <c r="R78" s="15">
        <v>4793.1100000000006</v>
      </c>
      <c r="S78" s="15">
        <v>4801.3</v>
      </c>
      <c r="T78" s="15">
        <v>4801.0200000000004</v>
      </c>
      <c r="U78" s="15">
        <v>4798.34</v>
      </c>
      <c r="V78" s="15">
        <v>4797.88</v>
      </c>
      <c r="W78" s="15">
        <v>4796.75</v>
      </c>
      <c r="X78" s="15">
        <v>4786.82</v>
      </c>
      <c r="Y78" s="16">
        <v>4758.1499999999996</v>
      </c>
      <c r="Z78" s="79"/>
    </row>
    <row r="79" spans="1:26" x14ac:dyDescent="0.2">
      <c r="A79" s="35">
        <v>44198</v>
      </c>
      <c r="B79" s="30">
        <v>4763.2700000000004</v>
      </c>
      <c r="C79" s="14">
        <v>4710.47</v>
      </c>
      <c r="D79" s="14">
        <v>4678.42</v>
      </c>
      <c r="E79" s="14">
        <v>4672.6499999999996</v>
      </c>
      <c r="F79" s="14">
        <v>4675.3100000000004</v>
      </c>
      <c r="G79" s="14">
        <v>4697.22</v>
      </c>
      <c r="H79" s="14">
        <v>4750.1400000000003</v>
      </c>
      <c r="I79" s="14">
        <v>4770.4800000000005</v>
      </c>
      <c r="J79" s="14">
        <v>4826.29</v>
      </c>
      <c r="K79" s="14">
        <v>5006.6100000000006</v>
      </c>
      <c r="L79" s="14">
        <v>5117.91</v>
      </c>
      <c r="M79" s="14">
        <v>5143.7000000000007</v>
      </c>
      <c r="N79" s="14">
        <v>5148.82</v>
      </c>
      <c r="O79" s="14">
        <v>5148.6400000000003</v>
      </c>
      <c r="P79" s="14">
        <v>5150.42</v>
      </c>
      <c r="Q79" s="14">
        <v>5146.2800000000007</v>
      </c>
      <c r="R79" s="14">
        <v>5152.7900000000009</v>
      </c>
      <c r="S79" s="14">
        <v>5160.6000000000004</v>
      </c>
      <c r="T79" s="14">
        <v>5157.43</v>
      </c>
      <c r="U79" s="14">
        <v>5148.4600000000009</v>
      </c>
      <c r="V79" s="14">
        <v>5158.8500000000004</v>
      </c>
      <c r="W79" s="14">
        <v>5148.0599999999995</v>
      </c>
      <c r="X79" s="14">
        <v>5088.6900000000005</v>
      </c>
      <c r="Y79" s="17">
        <v>4781.1900000000005</v>
      </c>
      <c r="Z79" s="79"/>
    </row>
    <row r="80" spans="1:26" x14ac:dyDescent="0.2">
      <c r="A80" s="35">
        <v>44199</v>
      </c>
      <c r="B80" s="30">
        <v>4769.96</v>
      </c>
      <c r="C80" s="14">
        <v>4708.76</v>
      </c>
      <c r="D80" s="14">
        <v>4696.34</v>
      </c>
      <c r="E80" s="14">
        <v>4691.4500000000007</v>
      </c>
      <c r="F80" s="14">
        <v>4696.8</v>
      </c>
      <c r="G80" s="14">
        <v>4721.32</v>
      </c>
      <c r="H80" s="14">
        <v>4798.04</v>
      </c>
      <c r="I80" s="14">
        <v>4837.0600000000004</v>
      </c>
      <c r="J80" s="14">
        <v>5043.5200000000004</v>
      </c>
      <c r="K80" s="14">
        <v>5203.3700000000008</v>
      </c>
      <c r="L80" s="14">
        <v>5254.14</v>
      </c>
      <c r="M80" s="14">
        <v>5270.7800000000007</v>
      </c>
      <c r="N80" s="14">
        <v>5270.2900000000009</v>
      </c>
      <c r="O80" s="14">
        <v>5275.33</v>
      </c>
      <c r="P80" s="14">
        <v>5276.4400000000005</v>
      </c>
      <c r="Q80" s="14">
        <v>5272.6200000000008</v>
      </c>
      <c r="R80" s="14">
        <v>5280.17</v>
      </c>
      <c r="S80" s="14">
        <v>5292.7000000000007</v>
      </c>
      <c r="T80" s="14">
        <v>5281.43</v>
      </c>
      <c r="U80" s="14">
        <v>5272.65</v>
      </c>
      <c r="V80" s="14">
        <v>5275.4600000000009</v>
      </c>
      <c r="W80" s="14">
        <v>5262.75</v>
      </c>
      <c r="X80" s="14">
        <v>5142.7700000000004</v>
      </c>
      <c r="Y80" s="17">
        <v>4854.47</v>
      </c>
      <c r="Z80" s="79"/>
    </row>
    <row r="81" spans="1:26" x14ac:dyDescent="0.2">
      <c r="A81" s="35">
        <v>44200</v>
      </c>
      <c r="B81" s="30">
        <v>4819.3900000000003</v>
      </c>
      <c r="C81" s="14">
        <v>4758.7000000000007</v>
      </c>
      <c r="D81" s="14">
        <v>4724.75</v>
      </c>
      <c r="E81" s="14">
        <v>4717.08</v>
      </c>
      <c r="F81" s="14">
        <v>4729.07</v>
      </c>
      <c r="G81" s="14">
        <v>4761.1100000000006</v>
      </c>
      <c r="H81" s="14">
        <v>4828.9800000000005</v>
      </c>
      <c r="I81" s="14">
        <v>4862.4000000000005</v>
      </c>
      <c r="J81" s="14">
        <v>5137.51</v>
      </c>
      <c r="K81" s="14">
        <v>5275.39</v>
      </c>
      <c r="L81" s="14">
        <v>5322.9</v>
      </c>
      <c r="M81" s="14">
        <v>5329.98</v>
      </c>
      <c r="N81" s="14">
        <v>5330.0599999999995</v>
      </c>
      <c r="O81" s="14">
        <v>5332.84</v>
      </c>
      <c r="P81" s="14">
        <v>5334.49</v>
      </c>
      <c r="Q81" s="14">
        <v>5330.57</v>
      </c>
      <c r="R81" s="14">
        <v>5339.3600000000006</v>
      </c>
      <c r="S81" s="14">
        <v>5347.85</v>
      </c>
      <c r="T81" s="14">
        <v>5333.41</v>
      </c>
      <c r="U81" s="14">
        <v>5317.48</v>
      </c>
      <c r="V81" s="14">
        <v>5322.1900000000005</v>
      </c>
      <c r="W81" s="14">
        <v>5308.5400000000009</v>
      </c>
      <c r="X81" s="14">
        <v>5157.42</v>
      </c>
      <c r="Y81" s="17">
        <v>4852.76</v>
      </c>
      <c r="Z81" s="79"/>
    </row>
    <row r="82" spans="1:26" x14ac:dyDescent="0.2">
      <c r="A82" s="35">
        <v>44201</v>
      </c>
      <c r="B82" s="30">
        <v>4862.33</v>
      </c>
      <c r="C82" s="14">
        <v>4755.3500000000004</v>
      </c>
      <c r="D82" s="14">
        <v>4710.4500000000007</v>
      </c>
      <c r="E82" s="14">
        <v>4697.0300000000007</v>
      </c>
      <c r="F82" s="14">
        <v>4714.6400000000003</v>
      </c>
      <c r="G82" s="14">
        <v>4757.29</v>
      </c>
      <c r="H82" s="14">
        <v>4834.5200000000004</v>
      </c>
      <c r="I82" s="14">
        <v>4877.7800000000007</v>
      </c>
      <c r="J82" s="14">
        <v>5112.7000000000007</v>
      </c>
      <c r="K82" s="14">
        <v>5211.4500000000007</v>
      </c>
      <c r="L82" s="14">
        <v>5246.4</v>
      </c>
      <c r="M82" s="14">
        <v>5250.8600000000006</v>
      </c>
      <c r="N82" s="14">
        <v>5248.99</v>
      </c>
      <c r="O82" s="14">
        <v>5257.2000000000007</v>
      </c>
      <c r="P82" s="14">
        <v>5262.64</v>
      </c>
      <c r="Q82" s="14">
        <v>5255.9</v>
      </c>
      <c r="R82" s="14">
        <v>5268.43</v>
      </c>
      <c r="S82" s="14">
        <v>5285.92</v>
      </c>
      <c r="T82" s="14">
        <v>5270.3600000000006</v>
      </c>
      <c r="U82" s="14">
        <v>5256.52</v>
      </c>
      <c r="V82" s="14">
        <v>5264.18</v>
      </c>
      <c r="W82" s="14">
        <v>5245.8</v>
      </c>
      <c r="X82" s="14">
        <v>5148.93</v>
      </c>
      <c r="Y82" s="17">
        <v>4850.7700000000004</v>
      </c>
      <c r="Z82" s="79"/>
    </row>
    <row r="83" spans="1:26" x14ac:dyDescent="0.2">
      <c r="A83" s="35">
        <v>44202</v>
      </c>
      <c r="B83" s="30">
        <v>4775.8100000000004</v>
      </c>
      <c r="C83" s="14">
        <v>4696.6000000000004</v>
      </c>
      <c r="D83" s="14">
        <v>4673.41</v>
      </c>
      <c r="E83" s="14">
        <v>4669.8900000000003</v>
      </c>
      <c r="F83" s="14">
        <v>4676.82</v>
      </c>
      <c r="G83" s="14">
        <v>4702.7800000000007</v>
      </c>
      <c r="H83" s="14">
        <v>4793.29</v>
      </c>
      <c r="I83" s="14">
        <v>4819.99</v>
      </c>
      <c r="J83" s="14">
        <v>4963.1000000000004</v>
      </c>
      <c r="K83" s="14">
        <v>5151.4799999999996</v>
      </c>
      <c r="L83" s="14">
        <v>5189.99</v>
      </c>
      <c r="M83" s="14">
        <v>5200.91</v>
      </c>
      <c r="N83" s="14">
        <v>5202.05</v>
      </c>
      <c r="O83" s="14">
        <v>5207.7000000000007</v>
      </c>
      <c r="P83" s="14">
        <v>5215.55</v>
      </c>
      <c r="Q83" s="14">
        <v>5207.7700000000004</v>
      </c>
      <c r="R83" s="14">
        <v>5214.2299999999996</v>
      </c>
      <c r="S83" s="14">
        <v>5229.6000000000004</v>
      </c>
      <c r="T83" s="14">
        <v>5212.75</v>
      </c>
      <c r="U83" s="14">
        <v>5194.82</v>
      </c>
      <c r="V83" s="14">
        <v>5201.59</v>
      </c>
      <c r="W83" s="14">
        <v>5183.25</v>
      </c>
      <c r="X83" s="14">
        <v>5058.51</v>
      </c>
      <c r="Y83" s="17">
        <v>4783.59</v>
      </c>
      <c r="Z83" s="79"/>
    </row>
    <row r="84" spans="1:26" x14ac:dyDescent="0.2">
      <c r="A84" s="35">
        <v>44203</v>
      </c>
      <c r="B84" s="30">
        <v>4719.16</v>
      </c>
      <c r="C84" s="14">
        <v>4676.8</v>
      </c>
      <c r="D84" s="14">
        <v>4656.1200000000008</v>
      </c>
      <c r="E84" s="14">
        <v>4656.3700000000008</v>
      </c>
      <c r="F84" s="14">
        <v>4662.17</v>
      </c>
      <c r="G84" s="14">
        <v>4689.41</v>
      </c>
      <c r="H84" s="14">
        <v>4730.1400000000003</v>
      </c>
      <c r="I84" s="14">
        <v>4737.09</v>
      </c>
      <c r="J84" s="14">
        <v>4775.7800000000007</v>
      </c>
      <c r="K84" s="14">
        <v>4791.32</v>
      </c>
      <c r="L84" s="14">
        <v>4806.71</v>
      </c>
      <c r="M84" s="14">
        <v>4811.21</v>
      </c>
      <c r="N84" s="14">
        <v>4808.3100000000004</v>
      </c>
      <c r="O84" s="14">
        <v>4809.49</v>
      </c>
      <c r="P84" s="14">
        <v>4809.76</v>
      </c>
      <c r="Q84" s="14">
        <v>4804.3500000000004</v>
      </c>
      <c r="R84" s="14">
        <v>4811.3700000000008</v>
      </c>
      <c r="S84" s="14">
        <v>4816.1400000000003</v>
      </c>
      <c r="T84" s="14">
        <v>4815.55</v>
      </c>
      <c r="U84" s="14">
        <v>4809.82</v>
      </c>
      <c r="V84" s="14">
        <v>4816.4400000000005</v>
      </c>
      <c r="W84" s="14">
        <v>4812.92</v>
      </c>
      <c r="X84" s="14">
        <v>4788.42</v>
      </c>
      <c r="Y84" s="17">
        <v>4718.97</v>
      </c>
      <c r="Z84" s="79"/>
    </row>
    <row r="85" spans="1:26" x14ac:dyDescent="0.2">
      <c r="A85" s="35">
        <v>44204</v>
      </c>
      <c r="B85" s="30">
        <v>4718.32</v>
      </c>
      <c r="C85" s="14">
        <v>4667.1400000000003</v>
      </c>
      <c r="D85" s="14">
        <v>4630.3600000000006</v>
      </c>
      <c r="E85" s="14">
        <v>4604.13</v>
      </c>
      <c r="F85" s="14">
        <v>4613.3100000000004</v>
      </c>
      <c r="G85" s="14">
        <v>4665.4400000000005</v>
      </c>
      <c r="H85" s="14">
        <v>4745.1100000000006</v>
      </c>
      <c r="I85" s="14">
        <v>4765.09</v>
      </c>
      <c r="J85" s="14">
        <v>4823.32</v>
      </c>
      <c r="K85" s="14">
        <v>5069.41</v>
      </c>
      <c r="L85" s="14">
        <v>5105.93</v>
      </c>
      <c r="M85" s="14">
        <v>5113.59</v>
      </c>
      <c r="N85" s="14">
        <v>5111.22</v>
      </c>
      <c r="O85" s="14">
        <v>5114.3100000000004</v>
      </c>
      <c r="P85" s="14">
        <v>5114.71</v>
      </c>
      <c r="Q85" s="14">
        <v>5116.3700000000008</v>
      </c>
      <c r="R85" s="14">
        <v>5120.93</v>
      </c>
      <c r="S85" s="14">
        <v>5123.1100000000006</v>
      </c>
      <c r="T85" s="14">
        <v>5117.91</v>
      </c>
      <c r="U85" s="14">
        <v>5106.04</v>
      </c>
      <c r="V85" s="14">
        <v>5109.1400000000003</v>
      </c>
      <c r="W85" s="14">
        <v>5096.6200000000008</v>
      </c>
      <c r="X85" s="14">
        <v>4841.2000000000007</v>
      </c>
      <c r="Y85" s="17">
        <v>4730.93</v>
      </c>
      <c r="Z85" s="79"/>
    </row>
    <row r="86" spans="1:26" x14ac:dyDescent="0.2">
      <c r="A86" s="35">
        <v>44205</v>
      </c>
      <c r="B86" s="30">
        <v>4735.72</v>
      </c>
      <c r="C86" s="14">
        <v>4680.5</v>
      </c>
      <c r="D86" s="14">
        <v>4656.3700000000008</v>
      </c>
      <c r="E86" s="14">
        <v>4643.1400000000003</v>
      </c>
      <c r="F86" s="14">
        <v>4651.4800000000005</v>
      </c>
      <c r="G86" s="14">
        <v>4679.05</v>
      </c>
      <c r="H86" s="14">
        <v>4751.6400000000003</v>
      </c>
      <c r="I86" s="14">
        <v>4785.33</v>
      </c>
      <c r="J86" s="14">
        <v>4879.3900000000003</v>
      </c>
      <c r="K86" s="14">
        <v>5131.88</v>
      </c>
      <c r="L86" s="14">
        <v>5148.9400000000005</v>
      </c>
      <c r="M86" s="14">
        <v>5155.01</v>
      </c>
      <c r="N86" s="14">
        <v>5153.74</v>
      </c>
      <c r="O86" s="14">
        <v>5158.1900000000005</v>
      </c>
      <c r="P86" s="14">
        <v>5158.1200000000008</v>
      </c>
      <c r="Q86" s="14">
        <v>5151.7100000000009</v>
      </c>
      <c r="R86" s="14">
        <v>5156.880000000001</v>
      </c>
      <c r="S86" s="14">
        <v>5163.2299999999996</v>
      </c>
      <c r="T86" s="14">
        <v>5157.6000000000004</v>
      </c>
      <c r="U86" s="14">
        <v>5145.25</v>
      </c>
      <c r="V86" s="14">
        <v>5149.8600000000006</v>
      </c>
      <c r="W86" s="14">
        <v>5135.55</v>
      </c>
      <c r="X86" s="14">
        <v>5022.3600000000006</v>
      </c>
      <c r="Y86" s="17">
        <v>4729.4400000000005</v>
      </c>
      <c r="Z86" s="79"/>
    </row>
    <row r="87" spans="1:26" x14ac:dyDescent="0.2">
      <c r="A87" s="35">
        <v>44206</v>
      </c>
      <c r="B87" s="30">
        <v>4771.22</v>
      </c>
      <c r="C87" s="14">
        <v>4695.0600000000004</v>
      </c>
      <c r="D87" s="14">
        <v>4667.38</v>
      </c>
      <c r="E87" s="14">
        <v>4655.91</v>
      </c>
      <c r="F87" s="14">
        <v>4666.04</v>
      </c>
      <c r="G87" s="14">
        <v>4692.76</v>
      </c>
      <c r="H87" s="14">
        <v>4758.92</v>
      </c>
      <c r="I87" s="14">
        <v>4813.9000000000005</v>
      </c>
      <c r="J87" s="14">
        <v>4901.9800000000005</v>
      </c>
      <c r="K87" s="14">
        <v>5162.24</v>
      </c>
      <c r="L87" s="14">
        <v>5210.5599999999995</v>
      </c>
      <c r="M87" s="14">
        <v>5220.380000000001</v>
      </c>
      <c r="N87" s="14">
        <v>5218.0300000000007</v>
      </c>
      <c r="O87" s="14">
        <v>5223.2700000000004</v>
      </c>
      <c r="P87" s="14">
        <v>5222.92</v>
      </c>
      <c r="Q87" s="14">
        <v>5219.3600000000006</v>
      </c>
      <c r="R87" s="14">
        <v>5212.05</v>
      </c>
      <c r="S87" s="14">
        <v>5234.1200000000008</v>
      </c>
      <c r="T87" s="14">
        <v>5215.630000000001</v>
      </c>
      <c r="U87" s="14">
        <v>5196.3</v>
      </c>
      <c r="V87" s="14">
        <v>5199.43</v>
      </c>
      <c r="W87" s="14">
        <v>5186.6100000000006</v>
      </c>
      <c r="X87" s="14">
        <v>5040.8100000000004</v>
      </c>
      <c r="Y87" s="17">
        <v>4763.3</v>
      </c>
      <c r="Z87" s="79"/>
    </row>
    <row r="88" spans="1:26" x14ac:dyDescent="0.2">
      <c r="A88" s="35">
        <v>44207</v>
      </c>
      <c r="B88" s="30">
        <v>4732.21</v>
      </c>
      <c r="C88" s="14">
        <v>4674.88</v>
      </c>
      <c r="D88" s="14">
        <v>4646.88</v>
      </c>
      <c r="E88" s="14">
        <v>4643.88</v>
      </c>
      <c r="F88" s="14">
        <v>4660.05</v>
      </c>
      <c r="G88" s="14">
        <v>4735.5</v>
      </c>
      <c r="H88" s="14">
        <v>4898.01</v>
      </c>
      <c r="I88" s="14">
        <v>5132.26</v>
      </c>
      <c r="J88" s="14">
        <v>5237.9600000000009</v>
      </c>
      <c r="K88" s="14">
        <v>5292.84</v>
      </c>
      <c r="L88" s="14">
        <v>5305.6900000000005</v>
      </c>
      <c r="M88" s="14">
        <v>5296.3700000000008</v>
      </c>
      <c r="N88" s="14">
        <v>5279.5</v>
      </c>
      <c r="O88" s="14">
        <v>5285.58</v>
      </c>
      <c r="P88" s="14">
        <v>5262.0400000000009</v>
      </c>
      <c r="Q88" s="14">
        <v>5264.02</v>
      </c>
      <c r="R88" s="14">
        <v>5275.6100000000006</v>
      </c>
      <c r="S88" s="14">
        <v>5288.64</v>
      </c>
      <c r="T88" s="14">
        <v>5276.35</v>
      </c>
      <c r="U88" s="14">
        <v>5261.73</v>
      </c>
      <c r="V88" s="14">
        <v>5219.91</v>
      </c>
      <c r="W88" s="14">
        <v>5221.41</v>
      </c>
      <c r="X88" s="14">
        <v>5059.18</v>
      </c>
      <c r="Y88" s="17">
        <v>4747.7700000000004</v>
      </c>
      <c r="Z88" s="79"/>
    </row>
    <row r="89" spans="1:26" x14ac:dyDescent="0.2">
      <c r="A89" s="35">
        <v>44208</v>
      </c>
      <c r="B89" s="30">
        <v>4650.04</v>
      </c>
      <c r="C89" s="14">
        <v>4538.2000000000007</v>
      </c>
      <c r="D89" s="14">
        <v>4551.43</v>
      </c>
      <c r="E89" s="14">
        <v>4536.63</v>
      </c>
      <c r="F89" s="14">
        <v>4633.5600000000004</v>
      </c>
      <c r="G89" s="14">
        <v>4738.1900000000005</v>
      </c>
      <c r="H89" s="14">
        <v>4924.8500000000004</v>
      </c>
      <c r="I89" s="14">
        <v>5139.04</v>
      </c>
      <c r="J89" s="14">
        <v>5186.4600000000009</v>
      </c>
      <c r="K89" s="14">
        <v>5269.8</v>
      </c>
      <c r="L89" s="14">
        <v>5275.3700000000008</v>
      </c>
      <c r="M89" s="14">
        <v>5257.4</v>
      </c>
      <c r="N89" s="14">
        <v>5226.5599999999995</v>
      </c>
      <c r="O89" s="14">
        <v>5222.25</v>
      </c>
      <c r="P89" s="14">
        <v>5198.57</v>
      </c>
      <c r="Q89" s="14">
        <v>5191.16</v>
      </c>
      <c r="R89" s="14">
        <v>5208.630000000001</v>
      </c>
      <c r="S89" s="14">
        <v>5213.67</v>
      </c>
      <c r="T89" s="14">
        <v>5200.66</v>
      </c>
      <c r="U89" s="14">
        <v>5205.08</v>
      </c>
      <c r="V89" s="14">
        <v>5175.0400000000009</v>
      </c>
      <c r="W89" s="14">
        <v>5161.92</v>
      </c>
      <c r="X89" s="14">
        <v>5007.63</v>
      </c>
      <c r="Y89" s="17">
        <v>4725.71</v>
      </c>
      <c r="Z89" s="79"/>
    </row>
    <row r="90" spans="1:26" x14ac:dyDescent="0.2">
      <c r="A90" s="35">
        <v>44209</v>
      </c>
      <c r="B90" s="30">
        <v>4644.7800000000007</v>
      </c>
      <c r="C90" s="14">
        <v>4533.43</v>
      </c>
      <c r="D90" s="14">
        <v>4538.54</v>
      </c>
      <c r="E90" s="14">
        <v>4533.1200000000008</v>
      </c>
      <c r="F90" s="14">
        <v>4596.83</v>
      </c>
      <c r="G90" s="14">
        <v>4702.8700000000008</v>
      </c>
      <c r="H90" s="14">
        <v>4868</v>
      </c>
      <c r="I90" s="14">
        <v>5100.74</v>
      </c>
      <c r="J90" s="14">
        <v>5158.8099999999995</v>
      </c>
      <c r="K90" s="14">
        <v>5177.82</v>
      </c>
      <c r="L90" s="14">
        <v>5188.2900000000009</v>
      </c>
      <c r="M90" s="14">
        <v>5177.6200000000008</v>
      </c>
      <c r="N90" s="14">
        <v>5168.7700000000004</v>
      </c>
      <c r="O90" s="14">
        <v>5174.6200000000008</v>
      </c>
      <c r="P90" s="14">
        <v>5171.7900000000009</v>
      </c>
      <c r="Q90" s="14">
        <v>5162.3900000000003</v>
      </c>
      <c r="R90" s="14">
        <v>5167.07</v>
      </c>
      <c r="S90" s="14">
        <v>5168.68</v>
      </c>
      <c r="T90" s="14">
        <v>5162.7900000000009</v>
      </c>
      <c r="U90" s="14">
        <v>5170.130000000001</v>
      </c>
      <c r="V90" s="14">
        <v>5152.43</v>
      </c>
      <c r="W90" s="14">
        <v>5150.8</v>
      </c>
      <c r="X90" s="14">
        <v>4858.63</v>
      </c>
      <c r="Y90" s="17">
        <v>4707.09</v>
      </c>
      <c r="Z90" s="79"/>
    </row>
    <row r="91" spans="1:26" x14ac:dyDescent="0.2">
      <c r="A91" s="35">
        <v>44210</v>
      </c>
      <c r="B91" s="30">
        <v>4684.13</v>
      </c>
      <c r="C91" s="14">
        <v>4573.6100000000006</v>
      </c>
      <c r="D91" s="14">
        <v>4555.5200000000004</v>
      </c>
      <c r="E91" s="14">
        <v>4590.4400000000005</v>
      </c>
      <c r="F91" s="14">
        <v>4640.9500000000007</v>
      </c>
      <c r="G91" s="14">
        <v>4769.22</v>
      </c>
      <c r="H91" s="14">
        <v>5113.4400000000005</v>
      </c>
      <c r="I91" s="14">
        <v>5193.6400000000003</v>
      </c>
      <c r="J91" s="14">
        <v>5340.91</v>
      </c>
      <c r="K91" s="14">
        <v>5386.89</v>
      </c>
      <c r="L91" s="14">
        <v>5393.07</v>
      </c>
      <c r="M91" s="14">
        <v>5387.23</v>
      </c>
      <c r="N91" s="14">
        <v>5368.8</v>
      </c>
      <c r="O91" s="14">
        <v>5378.3</v>
      </c>
      <c r="P91" s="14">
        <v>5361.2000000000007</v>
      </c>
      <c r="Q91" s="14">
        <v>5345.75</v>
      </c>
      <c r="R91" s="14">
        <v>5347.76</v>
      </c>
      <c r="S91" s="14">
        <v>5354.52</v>
      </c>
      <c r="T91" s="14">
        <v>5346.08</v>
      </c>
      <c r="U91" s="14">
        <v>5347.23</v>
      </c>
      <c r="V91" s="14">
        <v>5317.59</v>
      </c>
      <c r="W91" s="14">
        <v>5266.7000000000007</v>
      </c>
      <c r="X91" s="14">
        <v>5133.5600000000004</v>
      </c>
      <c r="Y91" s="17">
        <v>4824.5200000000004</v>
      </c>
      <c r="Z91" s="79"/>
    </row>
    <row r="92" spans="1:26" x14ac:dyDescent="0.2">
      <c r="A92" s="35">
        <v>44211</v>
      </c>
      <c r="B92" s="30">
        <v>4731.68</v>
      </c>
      <c r="C92" s="14">
        <v>4671.58</v>
      </c>
      <c r="D92" s="14">
        <v>4613.1200000000008</v>
      </c>
      <c r="E92" s="14">
        <v>4600.46</v>
      </c>
      <c r="F92" s="14">
        <v>4670.67</v>
      </c>
      <c r="G92" s="14">
        <v>4785.4000000000005</v>
      </c>
      <c r="H92" s="14">
        <v>5134.7000000000007</v>
      </c>
      <c r="I92" s="14">
        <v>5251.67</v>
      </c>
      <c r="J92" s="14">
        <v>5388.4600000000009</v>
      </c>
      <c r="K92" s="14">
        <v>5458.58</v>
      </c>
      <c r="L92" s="14">
        <v>5458.08</v>
      </c>
      <c r="M92" s="14">
        <v>5450.4500000000007</v>
      </c>
      <c r="N92" s="14">
        <v>5431.23</v>
      </c>
      <c r="O92" s="14">
        <v>5450.74</v>
      </c>
      <c r="P92" s="14">
        <v>5420.23</v>
      </c>
      <c r="Q92" s="14">
        <v>5409.5300000000007</v>
      </c>
      <c r="R92" s="14">
        <v>5416.34</v>
      </c>
      <c r="S92" s="14">
        <v>5422.880000000001</v>
      </c>
      <c r="T92" s="14">
        <v>5417.67</v>
      </c>
      <c r="U92" s="14">
        <v>5410.34</v>
      </c>
      <c r="V92" s="14">
        <v>5383.1100000000006</v>
      </c>
      <c r="W92" s="14">
        <v>5329.6100000000006</v>
      </c>
      <c r="X92" s="14">
        <v>5176.75</v>
      </c>
      <c r="Y92" s="17">
        <v>4985.47</v>
      </c>
      <c r="Z92" s="79"/>
    </row>
    <row r="93" spans="1:26" x14ac:dyDescent="0.2">
      <c r="A93" s="35">
        <v>44212</v>
      </c>
      <c r="B93" s="30">
        <v>4837.66</v>
      </c>
      <c r="C93" s="14">
        <v>4748.5</v>
      </c>
      <c r="D93" s="14">
        <v>4691.66</v>
      </c>
      <c r="E93" s="14">
        <v>4688.99</v>
      </c>
      <c r="F93" s="14">
        <v>4721.13</v>
      </c>
      <c r="G93" s="14">
        <v>4819.43</v>
      </c>
      <c r="H93" s="14">
        <v>5086.58</v>
      </c>
      <c r="I93" s="14">
        <v>5181.26</v>
      </c>
      <c r="J93" s="14">
        <v>5324.26</v>
      </c>
      <c r="K93" s="14">
        <v>5394.89</v>
      </c>
      <c r="L93" s="14">
        <v>5418.9400000000005</v>
      </c>
      <c r="M93" s="14">
        <v>5424.7900000000009</v>
      </c>
      <c r="N93" s="14">
        <v>5415.0400000000009</v>
      </c>
      <c r="O93" s="14">
        <v>5419.7100000000009</v>
      </c>
      <c r="P93" s="14">
        <v>5418.15</v>
      </c>
      <c r="Q93" s="14">
        <v>5406.01</v>
      </c>
      <c r="R93" s="14">
        <v>5408.52</v>
      </c>
      <c r="S93" s="14">
        <v>5420.18</v>
      </c>
      <c r="T93" s="14">
        <v>5407.8099999999995</v>
      </c>
      <c r="U93" s="14">
        <v>5396.99</v>
      </c>
      <c r="V93" s="14">
        <v>5402.380000000001</v>
      </c>
      <c r="W93" s="14">
        <v>5333.76</v>
      </c>
      <c r="X93" s="14">
        <v>5179.1499999999996</v>
      </c>
      <c r="Y93" s="17">
        <v>4896.76</v>
      </c>
      <c r="Z93" s="79"/>
    </row>
    <row r="94" spans="1:26" x14ac:dyDescent="0.2">
      <c r="A94" s="35">
        <v>44213</v>
      </c>
      <c r="B94" s="30">
        <v>4820.38</v>
      </c>
      <c r="C94" s="14">
        <v>4727.9500000000007</v>
      </c>
      <c r="D94" s="14">
        <v>4701.8100000000004</v>
      </c>
      <c r="E94" s="14">
        <v>4676.7800000000007</v>
      </c>
      <c r="F94" s="14">
        <v>4677.99</v>
      </c>
      <c r="G94" s="14">
        <v>4721.8700000000008</v>
      </c>
      <c r="H94" s="14">
        <v>4782.57</v>
      </c>
      <c r="I94" s="14">
        <v>4826.83</v>
      </c>
      <c r="J94" s="14">
        <v>4989.5300000000007</v>
      </c>
      <c r="K94" s="14">
        <v>5199.47</v>
      </c>
      <c r="L94" s="14">
        <v>5235.9799999999996</v>
      </c>
      <c r="M94" s="14">
        <v>5264.02</v>
      </c>
      <c r="N94" s="14">
        <v>5268.380000000001</v>
      </c>
      <c r="O94" s="14">
        <v>5268.72</v>
      </c>
      <c r="P94" s="14">
        <v>5273.380000000001</v>
      </c>
      <c r="Q94" s="14">
        <v>5274.9</v>
      </c>
      <c r="R94" s="14">
        <v>5301.91</v>
      </c>
      <c r="S94" s="14">
        <v>5339.77</v>
      </c>
      <c r="T94" s="14">
        <v>5331.66</v>
      </c>
      <c r="U94" s="14">
        <v>5316.15</v>
      </c>
      <c r="V94" s="14">
        <v>5304.57</v>
      </c>
      <c r="W94" s="14">
        <v>5252.89</v>
      </c>
      <c r="X94" s="14">
        <v>5157.84</v>
      </c>
      <c r="Y94" s="17">
        <v>4834.6000000000004</v>
      </c>
      <c r="Z94" s="79"/>
    </row>
    <row r="95" spans="1:26" x14ac:dyDescent="0.2">
      <c r="A95" s="35">
        <v>44214</v>
      </c>
      <c r="B95" s="30">
        <v>4726.67</v>
      </c>
      <c r="C95" s="14">
        <v>4664.7700000000004</v>
      </c>
      <c r="D95" s="14">
        <v>4618.29</v>
      </c>
      <c r="E95" s="14">
        <v>4624.08</v>
      </c>
      <c r="F95" s="14">
        <v>4653.97</v>
      </c>
      <c r="G95" s="14">
        <v>4787.32</v>
      </c>
      <c r="H95" s="14">
        <v>5097.7800000000007</v>
      </c>
      <c r="I95" s="14">
        <v>5213.9400000000005</v>
      </c>
      <c r="J95" s="14">
        <v>5354.9600000000009</v>
      </c>
      <c r="K95" s="14">
        <v>5409.1</v>
      </c>
      <c r="L95" s="14">
        <v>5415.3</v>
      </c>
      <c r="M95" s="14">
        <v>5408.58</v>
      </c>
      <c r="N95" s="14">
        <v>5390.5</v>
      </c>
      <c r="O95" s="14">
        <v>5401.7900000000009</v>
      </c>
      <c r="P95" s="14">
        <v>5377.07</v>
      </c>
      <c r="Q95" s="14">
        <v>5372.39</v>
      </c>
      <c r="R95" s="14">
        <v>5375.51</v>
      </c>
      <c r="S95" s="14">
        <v>5388.83</v>
      </c>
      <c r="T95" s="14">
        <v>5382.7900000000009</v>
      </c>
      <c r="U95" s="14">
        <v>5372.47</v>
      </c>
      <c r="V95" s="14">
        <v>5311.380000000001</v>
      </c>
      <c r="W95" s="14">
        <v>5269.92</v>
      </c>
      <c r="X95" s="14">
        <v>5152.07</v>
      </c>
      <c r="Y95" s="17">
        <v>4873.6100000000006</v>
      </c>
      <c r="Z95" s="79"/>
    </row>
    <row r="96" spans="1:26" x14ac:dyDescent="0.2">
      <c r="A96" s="35">
        <v>44215</v>
      </c>
      <c r="B96" s="30">
        <v>4736.26</v>
      </c>
      <c r="C96" s="14">
        <v>4690.5</v>
      </c>
      <c r="D96" s="14">
        <v>4658.84</v>
      </c>
      <c r="E96" s="14">
        <v>4656.8</v>
      </c>
      <c r="F96" s="14">
        <v>4696.18</v>
      </c>
      <c r="G96" s="14">
        <v>4833.08</v>
      </c>
      <c r="H96" s="14">
        <v>5117.25</v>
      </c>
      <c r="I96" s="14">
        <v>5204.5599999999995</v>
      </c>
      <c r="J96" s="14">
        <v>5284.68</v>
      </c>
      <c r="K96" s="14">
        <v>5393.17</v>
      </c>
      <c r="L96" s="14">
        <v>5403.35</v>
      </c>
      <c r="M96" s="14">
        <v>5372.7100000000009</v>
      </c>
      <c r="N96" s="14">
        <v>5334.9</v>
      </c>
      <c r="O96" s="14">
        <v>5346.02</v>
      </c>
      <c r="P96" s="14">
        <v>5343.64</v>
      </c>
      <c r="Q96" s="14">
        <v>5314.51</v>
      </c>
      <c r="R96" s="14">
        <v>5319.48</v>
      </c>
      <c r="S96" s="14">
        <v>5331.2800000000007</v>
      </c>
      <c r="T96" s="14">
        <v>5322.8700000000008</v>
      </c>
      <c r="U96" s="14">
        <v>5285.58</v>
      </c>
      <c r="V96" s="14">
        <v>5257</v>
      </c>
      <c r="W96" s="14">
        <v>5219.6100000000006</v>
      </c>
      <c r="X96" s="14">
        <v>5140.57</v>
      </c>
      <c r="Y96" s="17">
        <v>4797.04</v>
      </c>
      <c r="Z96" s="79"/>
    </row>
    <row r="97" spans="1:26" x14ac:dyDescent="0.2">
      <c r="A97" s="35">
        <v>44216</v>
      </c>
      <c r="B97" s="30">
        <v>4871.18</v>
      </c>
      <c r="C97" s="14">
        <v>4737.3100000000004</v>
      </c>
      <c r="D97" s="14">
        <v>4715.8600000000006</v>
      </c>
      <c r="E97" s="14">
        <v>4713.0300000000007</v>
      </c>
      <c r="F97" s="14">
        <v>4753.59</v>
      </c>
      <c r="G97" s="14">
        <v>4947.6000000000004</v>
      </c>
      <c r="H97" s="14">
        <v>5167.51</v>
      </c>
      <c r="I97" s="14">
        <v>5257.5400000000009</v>
      </c>
      <c r="J97" s="14">
        <v>5410.22</v>
      </c>
      <c r="K97" s="14">
        <v>5460.26</v>
      </c>
      <c r="L97" s="14">
        <v>5465.6</v>
      </c>
      <c r="M97" s="14">
        <v>5487.59</v>
      </c>
      <c r="N97" s="14">
        <v>5470.1100000000006</v>
      </c>
      <c r="O97" s="14">
        <v>5477.14</v>
      </c>
      <c r="P97" s="14">
        <v>5470.1900000000005</v>
      </c>
      <c r="Q97" s="14">
        <v>5466.39</v>
      </c>
      <c r="R97" s="14">
        <v>5438.49</v>
      </c>
      <c r="S97" s="14">
        <v>5415.2800000000007</v>
      </c>
      <c r="T97" s="14">
        <v>5407.99</v>
      </c>
      <c r="U97" s="14">
        <v>5430.9500000000007</v>
      </c>
      <c r="V97" s="14">
        <v>5385.05</v>
      </c>
      <c r="W97" s="14">
        <v>5319.0599999999995</v>
      </c>
      <c r="X97" s="14">
        <v>5191.2000000000007</v>
      </c>
      <c r="Y97" s="17">
        <v>5081.66</v>
      </c>
      <c r="Z97" s="79"/>
    </row>
    <row r="98" spans="1:26" x14ac:dyDescent="0.2">
      <c r="A98" s="35">
        <v>44217</v>
      </c>
      <c r="B98" s="30">
        <v>4787.47</v>
      </c>
      <c r="C98" s="14">
        <v>4722.24</v>
      </c>
      <c r="D98" s="14">
        <v>4707.67</v>
      </c>
      <c r="E98" s="14">
        <v>4690.74</v>
      </c>
      <c r="F98" s="14">
        <v>4735.7800000000007</v>
      </c>
      <c r="G98" s="14">
        <v>4866.1100000000006</v>
      </c>
      <c r="H98" s="14">
        <v>5137.42</v>
      </c>
      <c r="I98" s="14">
        <v>5222.5</v>
      </c>
      <c r="J98" s="14">
        <v>5337.47</v>
      </c>
      <c r="K98" s="14">
        <v>5394.89</v>
      </c>
      <c r="L98" s="14">
        <v>5401.58</v>
      </c>
      <c r="M98" s="14">
        <v>5430.6200000000008</v>
      </c>
      <c r="N98" s="14">
        <v>5403.4</v>
      </c>
      <c r="O98" s="14">
        <v>5408.01</v>
      </c>
      <c r="P98" s="14">
        <v>5397.16</v>
      </c>
      <c r="Q98" s="14">
        <v>5405.91</v>
      </c>
      <c r="R98" s="14">
        <v>5376.66</v>
      </c>
      <c r="S98" s="14">
        <v>5380.49</v>
      </c>
      <c r="T98" s="14">
        <v>5369.0300000000007</v>
      </c>
      <c r="U98" s="14">
        <v>5381.39</v>
      </c>
      <c r="V98" s="14">
        <v>5344.3</v>
      </c>
      <c r="W98" s="14">
        <v>5298.65</v>
      </c>
      <c r="X98" s="14">
        <v>5224.92</v>
      </c>
      <c r="Y98" s="17">
        <v>4986.6400000000003</v>
      </c>
      <c r="Z98" s="79"/>
    </row>
    <row r="99" spans="1:26" x14ac:dyDescent="0.2">
      <c r="A99" s="35">
        <v>44218</v>
      </c>
      <c r="B99" s="30">
        <v>4774.6200000000008</v>
      </c>
      <c r="C99" s="14">
        <v>4711.3100000000004</v>
      </c>
      <c r="D99" s="14">
        <v>4708.55</v>
      </c>
      <c r="E99" s="14">
        <v>4708.1200000000008</v>
      </c>
      <c r="F99" s="14">
        <v>4736.16</v>
      </c>
      <c r="G99" s="14">
        <v>4880.5300000000007</v>
      </c>
      <c r="H99" s="14">
        <v>5138.0300000000007</v>
      </c>
      <c r="I99" s="14">
        <v>5237.1000000000004</v>
      </c>
      <c r="J99" s="14">
        <v>5320.09</v>
      </c>
      <c r="K99" s="14">
        <v>5357.47</v>
      </c>
      <c r="L99" s="14">
        <v>5343.9400000000005</v>
      </c>
      <c r="M99" s="14">
        <v>5415.8700000000008</v>
      </c>
      <c r="N99" s="14">
        <v>5366.98</v>
      </c>
      <c r="O99" s="14">
        <v>5367.23</v>
      </c>
      <c r="P99" s="14">
        <v>5346</v>
      </c>
      <c r="Q99" s="14">
        <v>5332.26</v>
      </c>
      <c r="R99" s="14">
        <v>5293.66</v>
      </c>
      <c r="S99" s="14">
        <v>5295.18</v>
      </c>
      <c r="T99" s="14">
        <v>5280.3600000000006</v>
      </c>
      <c r="U99" s="14">
        <v>5290.68</v>
      </c>
      <c r="V99" s="14">
        <v>5242.25</v>
      </c>
      <c r="W99" s="14">
        <v>5262.25</v>
      </c>
      <c r="X99" s="14">
        <v>5118.66</v>
      </c>
      <c r="Y99" s="17">
        <v>4889.4500000000007</v>
      </c>
      <c r="Z99" s="79"/>
    </row>
    <row r="100" spans="1:26" x14ac:dyDescent="0.2">
      <c r="A100" s="35">
        <v>44219</v>
      </c>
      <c r="B100" s="30">
        <v>4872.58</v>
      </c>
      <c r="C100" s="14">
        <v>4762.01</v>
      </c>
      <c r="D100" s="14">
        <v>4729.6000000000004</v>
      </c>
      <c r="E100" s="14">
        <v>4725.1100000000006</v>
      </c>
      <c r="F100" s="14">
        <v>4735.59</v>
      </c>
      <c r="G100" s="14">
        <v>4811.97</v>
      </c>
      <c r="H100" s="14">
        <v>4978.41</v>
      </c>
      <c r="I100" s="14">
        <v>5134.16</v>
      </c>
      <c r="J100" s="14">
        <v>5221.5200000000004</v>
      </c>
      <c r="K100" s="14">
        <v>5297.6</v>
      </c>
      <c r="L100" s="14">
        <v>5316.9400000000005</v>
      </c>
      <c r="M100" s="14">
        <v>5325.77</v>
      </c>
      <c r="N100" s="14">
        <v>5320.98</v>
      </c>
      <c r="O100" s="14">
        <v>5323.3</v>
      </c>
      <c r="P100" s="14">
        <v>5305.57</v>
      </c>
      <c r="Q100" s="14">
        <v>5298.3700000000008</v>
      </c>
      <c r="R100" s="14">
        <v>5318.93</v>
      </c>
      <c r="S100" s="14">
        <v>5329.8600000000006</v>
      </c>
      <c r="T100" s="14">
        <v>5325.98</v>
      </c>
      <c r="U100" s="14">
        <v>5307.52</v>
      </c>
      <c r="V100" s="14">
        <v>5311.75</v>
      </c>
      <c r="W100" s="14">
        <v>5284.2000000000007</v>
      </c>
      <c r="X100" s="14">
        <v>5182.66</v>
      </c>
      <c r="Y100" s="17">
        <v>5022.3600000000006</v>
      </c>
      <c r="Z100" s="79"/>
    </row>
    <row r="101" spans="1:26" x14ac:dyDescent="0.2">
      <c r="A101" s="35">
        <v>44220</v>
      </c>
      <c r="B101" s="30">
        <v>5067.58</v>
      </c>
      <c r="C101" s="14">
        <v>4782.1500000000005</v>
      </c>
      <c r="D101" s="14">
        <v>4741.49</v>
      </c>
      <c r="E101" s="14">
        <v>4736.3500000000004</v>
      </c>
      <c r="F101" s="14">
        <v>4755.7700000000004</v>
      </c>
      <c r="G101" s="14">
        <v>4794.74</v>
      </c>
      <c r="H101" s="14">
        <v>4852.09</v>
      </c>
      <c r="I101" s="14">
        <v>5074.2300000000005</v>
      </c>
      <c r="J101" s="14">
        <v>5184.47</v>
      </c>
      <c r="K101" s="14">
        <v>5341.0400000000009</v>
      </c>
      <c r="L101" s="14">
        <v>5397.08</v>
      </c>
      <c r="M101" s="14">
        <v>5411.83</v>
      </c>
      <c r="N101" s="14">
        <v>5412.22</v>
      </c>
      <c r="O101" s="14">
        <v>5417.55</v>
      </c>
      <c r="P101" s="14">
        <v>5412.99</v>
      </c>
      <c r="Q101" s="14">
        <v>5407.7100000000009</v>
      </c>
      <c r="R101" s="14">
        <v>5456.72</v>
      </c>
      <c r="S101" s="14">
        <v>5500.67</v>
      </c>
      <c r="T101" s="14">
        <v>5502.73</v>
      </c>
      <c r="U101" s="14">
        <v>5491.55</v>
      </c>
      <c r="V101" s="14">
        <v>5475.6100000000006</v>
      </c>
      <c r="W101" s="14">
        <v>5426.83</v>
      </c>
      <c r="X101" s="14">
        <v>5287.89</v>
      </c>
      <c r="Y101" s="17">
        <v>5058.0300000000007</v>
      </c>
      <c r="Z101" s="79"/>
    </row>
    <row r="102" spans="1:26" x14ac:dyDescent="0.2">
      <c r="A102" s="35">
        <v>44221</v>
      </c>
      <c r="B102" s="30">
        <v>4845.46</v>
      </c>
      <c r="C102" s="14">
        <v>4767.1900000000005</v>
      </c>
      <c r="D102" s="14">
        <v>4744.33</v>
      </c>
      <c r="E102" s="14">
        <v>4764.55</v>
      </c>
      <c r="F102" s="14">
        <v>4798.5</v>
      </c>
      <c r="G102" s="14">
        <v>5072.17</v>
      </c>
      <c r="H102" s="14">
        <v>5214.5</v>
      </c>
      <c r="I102" s="14">
        <v>5363.84</v>
      </c>
      <c r="J102" s="14">
        <v>5444.3099999999995</v>
      </c>
      <c r="K102" s="14">
        <v>5482.73</v>
      </c>
      <c r="L102" s="14">
        <v>5529.16</v>
      </c>
      <c r="M102" s="14">
        <v>5559.08</v>
      </c>
      <c r="N102" s="14">
        <v>5534</v>
      </c>
      <c r="O102" s="14">
        <v>5554.7000000000007</v>
      </c>
      <c r="P102" s="14">
        <v>5537.4400000000005</v>
      </c>
      <c r="Q102" s="14">
        <v>5533.55</v>
      </c>
      <c r="R102" s="14">
        <v>5449.8</v>
      </c>
      <c r="S102" s="14">
        <v>5468.16</v>
      </c>
      <c r="T102" s="14">
        <v>5426.48</v>
      </c>
      <c r="U102" s="14">
        <v>5429.1900000000005</v>
      </c>
      <c r="V102" s="14">
        <v>5338.130000000001</v>
      </c>
      <c r="W102" s="14">
        <v>5340.3700000000008</v>
      </c>
      <c r="X102" s="14">
        <v>5147.9400000000005</v>
      </c>
      <c r="Y102" s="17">
        <v>5034.46</v>
      </c>
      <c r="Z102" s="79"/>
    </row>
    <row r="103" spans="1:26" x14ac:dyDescent="0.2">
      <c r="A103" s="35">
        <v>44222</v>
      </c>
      <c r="B103" s="30">
        <v>4793.63</v>
      </c>
      <c r="C103" s="14">
        <v>4756.05</v>
      </c>
      <c r="D103" s="14">
        <v>4736.22</v>
      </c>
      <c r="E103" s="14">
        <v>4740.4500000000007</v>
      </c>
      <c r="F103" s="14">
        <v>4775.8700000000008</v>
      </c>
      <c r="G103" s="14">
        <v>4961.4800000000005</v>
      </c>
      <c r="H103" s="14">
        <v>5185.3500000000004</v>
      </c>
      <c r="I103" s="14">
        <v>5274.0400000000009</v>
      </c>
      <c r="J103" s="14">
        <v>5337.380000000001</v>
      </c>
      <c r="K103" s="14">
        <v>5380.98</v>
      </c>
      <c r="L103" s="14">
        <v>5373.7800000000007</v>
      </c>
      <c r="M103" s="14">
        <v>5386.48</v>
      </c>
      <c r="N103" s="14">
        <v>5354.57</v>
      </c>
      <c r="O103" s="14">
        <v>5370.58</v>
      </c>
      <c r="P103" s="14">
        <v>5369.01</v>
      </c>
      <c r="Q103" s="14">
        <v>5364.15</v>
      </c>
      <c r="R103" s="14">
        <v>5336.8600000000006</v>
      </c>
      <c r="S103" s="14">
        <v>5353.2000000000007</v>
      </c>
      <c r="T103" s="14">
        <v>5346.74</v>
      </c>
      <c r="U103" s="14">
        <v>5349.01</v>
      </c>
      <c r="V103" s="14">
        <v>5309.6100000000006</v>
      </c>
      <c r="W103" s="14">
        <v>5316.630000000001</v>
      </c>
      <c r="X103" s="14">
        <v>5108.6900000000005</v>
      </c>
      <c r="Y103" s="17">
        <v>4866.55</v>
      </c>
      <c r="Z103" s="79"/>
    </row>
    <row r="104" spans="1:26" x14ac:dyDescent="0.2">
      <c r="A104" s="35">
        <v>44223</v>
      </c>
      <c r="B104" s="30">
        <v>4812.4800000000005</v>
      </c>
      <c r="C104" s="14">
        <v>4754.42</v>
      </c>
      <c r="D104" s="14">
        <v>4736.8999999999996</v>
      </c>
      <c r="E104" s="14">
        <v>4743.1900000000005</v>
      </c>
      <c r="F104" s="14">
        <v>4772.32</v>
      </c>
      <c r="G104" s="14">
        <v>4919.26</v>
      </c>
      <c r="H104" s="14">
        <v>5177.5</v>
      </c>
      <c r="I104" s="14">
        <v>5244.8</v>
      </c>
      <c r="J104" s="14">
        <v>5306.67</v>
      </c>
      <c r="K104" s="14">
        <v>5358.2900000000009</v>
      </c>
      <c r="L104" s="14">
        <v>5346.0599999999995</v>
      </c>
      <c r="M104" s="14">
        <v>5365.25</v>
      </c>
      <c r="N104" s="14">
        <v>5335.35</v>
      </c>
      <c r="O104" s="14">
        <v>5354.74</v>
      </c>
      <c r="P104" s="14">
        <v>5348.14</v>
      </c>
      <c r="Q104" s="14">
        <v>5340.67</v>
      </c>
      <c r="R104" s="14">
        <v>5312.89</v>
      </c>
      <c r="S104" s="14">
        <v>5326.7100000000009</v>
      </c>
      <c r="T104" s="14">
        <v>5319.57</v>
      </c>
      <c r="U104" s="14">
        <v>5318.6100000000006</v>
      </c>
      <c r="V104" s="14">
        <v>5282.7000000000007</v>
      </c>
      <c r="W104" s="14">
        <v>5255.82</v>
      </c>
      <c r="X104" s="14">
        <v>5102.3700000000008</v>
      </c>
      <c r="Y104" s="17">
        <v>4851.42</v>
      </c>
      <c r="Z104" s="79"/>
    </row>
    <row r="105" spans="1:26" ht="13.5" customHeight="1" x14ac:dyDescent="0.2">
      <c r="A105" s="35">
        <v>44224</v>
      </c>
      <c r="B105" s="30">
        <v>4779.6000000000004</v>
      </c>
      <c r="C105" s="14">
        <v>4732.51</v>
      </c>
      <c r="D105" s="14">
        <v>4723.1499999999996</v>
      </c>
      <c r="E105" s="14">
        <v>4727.8500000000004</v>
      </c>
      <c r="F105" s="14">
        <v>4751.0600000000004</v>
      </c>
      <c r="G105" s="14">
        <v>4919.9400000000005</v>
      </c>
      <c r="H105" s="14">
        <v>5183.3900000000003</v>
      </c>
      <c r="I105" s="14">
        <v>5264.74</v>
      </c>
      <c r="J105" s="14">
        <v>5328.2100000000009</v>
      </c>
      <c r="K105" s="14">
        <v>5368.14</v>
      </c>
      <c r="L105" s="14">
        <v>5376.5400000000009</v>
      </c>
      <c r="M105" s="14">
        <v>5397.1900000000005</v>
      </c>
      <c r="N105" s="14">
        <v>5377.0599999999995</v>
      </c>
      <c r="O105" s="14">
        <v>5392.27</v>
      </c>
      <c r="P105" s="14">
        <v>5386.35</v>
      </c>
      <c r="Q105" s="14">
        <v>5386.49</v>
      </c>
      <c r="R105" s="14">
        <v>5363.5599999999995</v>
      </c>
      <c r="S105" s="14">
        <v>5372.82</v>
      </c>
      <c r="T105" s="14">
        <v>5345.14</v>
      </c>
      <c r="U105" s="14">
        <v>5343.05</v>
      </c>
      <c r="V105" s="14">
        <v>5303.65</v>
      </c>
      <c r="W105" s="14">
        <v>5308.49</v>
      </c>
      <c r="X105" s="14">
        <v>5128.55</v>
      </c>
      <c r="Y105" s="17">
        <v>4829.76</v>
      </c>
      <c r="Z105" s="79"/>
    </row>
    <row r="106" spans="1:26" x14ac:dyDescent="0.2">
      <c r="A106" s="35">
        <v>44225</v>
      </c>
      <c r="B106" s="30">
        <v>4754.8100000000004</v>
      </c>
      <c r="C106" s="14">
        <v>4734.18</v>
      </c>
      <c r="D106" s="14">
        <v>4717.76</v>
      </c>
      <c r="E106" s="14">
        <v>4730.6400000000003</v>
      </c>
      <c r="F106" s="14">
        <v>4769.1100000000006</v>
      </c>
      <c r="G106" s="14">
        <v>4859.1400000000003</v>
      </c>
      <c r="H106" s="14">
        <v>5104.29</v>
      </c>
      <c r="I106" s="14">
        <v>5240.1400000000003</v>
      </c>
      <c r="J106" s="14">
        <v>5328.6100000000006</v>
      </c>
      <c r="K106" s="14">
        <v>5350.02</v>
      </c>
      <c r="L106" s="14">
        <v>5353.84</v>
      </c>
      <c r="M106" s="14">
        <v>5384.25</v>
      </c>
      <c r="N106" s="14">
        <v>5364.99</v>
      </c>
      <c r="O106" s="14">
        <v>5378.8700000000008</v>
      </c>
      <c r="P106" s="14">
        <v>5373.82</v>
      </c>
      <c r="Q106" s="14">
        <v>5363.2900000000009</v>
      </c>
      <c r="R106" s="14">
        <v>5336.16</v>
      </c>
      <c r="S106" s="14">
        <v>5350.7100000000009</v>
      </c>
      <c r="T106" s="14">
        <v>5334.7900000000009</v>
      </c>
      <c r="U106" s="14">
        <v>5330.49</v>
      </c>
      <c r="V106" s="14">
        <v>5303.22</v>
      </c>
      <c r="W106" s="14">
        <v>5305.67</v>
      </c>
      <c r="X106" s="14">
        <v>5142.96</v>
      </c>
      <c r="Y106" s="17">
        <v>4852.66</v>
      </c>
      <c r="Z106" s="79"/>
    </row>
    <row r="107" spans="1:26" ht="12" customHeight="1" x14ac:dyDescent="0.2">
      <c r="A107" s="35">
        <v>44226</v>
      </c>
      <c r="B107" s="30">
        <v>5057.1100000000006</v>
      </c>
      <c r="C107" s="14">
        <v>4825.2700000000004</v>
      </c>
      <c r="D107" s="14">
        <v>4792.22</v>
      </c>
      <c r="E107" s="14">
        <v>4782.5200000000004</v>
      </c>
      <c r="F107" s="14">
        <v>4791.72</v>
      </c>
      <c r="G107" s="14">
        <v>4826.3100000000004</v>
      </c>
      <c r="H107" s="14">
        <v>5073.4000000000005</v>
      </c>
      <c r="I107" s="14">
        <v>5168.5599999999995</v>
      </c>
      <c r="J107" s="14">
        <v>5307.97</v>
      </c>
      <c r="K107" s="14">
        <v>5357.3600000000006</v>
      </c>
      <c r="L107" s="14">
        <v>5372.1900000000005</v>
      </c>
      <c r="M107" s="14">
        <v>5380.2000000000007</v>
      </c>
      <c r="N107" s="14">
        <v>5373.49</v>
      </c>
      <c r="O107" s="14">
        <v>5375.6900000000005</v>
      </c>
      <c r="P107" s="14">
        <v>5371.8700000000008</v>
      </c>
      <c r="Q107" s="14">
        <v>5370.51</v>
      </c>
      <c r="R107" s="14">
        <v>5366.1100000000006</v>
      </c>
      <c r="S107" s="14">
        <v>5382.92</v>
      </c>
      <c r="T107" s="14">
        <v>5372.8700000000008</v>
      </c>
      <c r="U107" s="14">
        <v>5359.4400000000005</v>
      </c>
      <c r="V107" s="14">
        <v>5344.05</v>
      </c>
      <c r="W107" s="14">
        <v>5288.9400000000005</v>
      </c>
      <c r="X107" s="14">
        <v>5157.01</v>
      </c>
      <c r="Y107" s="17">
        <v>4858.08</v>
      </c>
      <c r="Z107" s="79"/>
    </row>
    <row r="108" spans="1:26" x14ac:dyDescent="0.2">
      <c r="A108" s="35">
        <v>44227</v>
      </c>
      <c r="B108" s="30">
        <v>4808.4800000000005</v>
      </c>
      <c r="C108" s="14">
        <v>4769.18</v>
      </c>
      <c r="D108" s="14">
        <v>4752.4500000000007</v>
      </c>
      <c r="E108" s="14">
        <v>4749.6900000000005</v>
      </c>
      <c r="F108" s="14">
        <v>4754</v>
      </c>
      <c r="G108" s="14">
        <v>4777.09</v>
      </c>
      <c r="H108" s="14">
        <v>4800.8600000000006</v>
      </c>
      <c r="I108" s="14">
        <v>4836.46</v>
      </c>
      <c r="J108" s="14">
        <v>5008.58</v>
      </c>
      <c r="K108" s="14">
        <v>5156.1000000000004</v>
      </c>
      <c r="L108" s="14">
        <v>5176.6900000000005</v>
      </c>
      <c r="M108" s="14">
        <v>5190.1000000000004</v>
      </c>
      <c r="N108" s="14">
        <v>5188.8700000000008</v>
      </c>
      <c r="O108" s="14">
        <v>5193.84</v>
      </c>
      <c r="P108" s="14">
        <v>5193.630000000001</v>
      </c>
      <c r="Q108" s="14">
        <v>5198.880000000001</v>
      </c>
      <c r="R108" s="14">
        <v>5203.42</v>
      </c>
      <c r="S108" s="14">
        <v>5227.68</v>
      </c>
      <c r="T108" s="14">
        <v>5214.6000000000004</v>
      </c>
      <c r="U108" s="14">
        <v>5198.4500000000007</v>
      </c>
      <c r="V108" s="14">
        <v>5179.1900000000005</v>
      </c>
      <c r="W108" s="14">
        <v>5159.57</v>
      </c>
      <c r="X108" s="14">
        <v>5062.58</v>
      </c>
      <c r="Y108" s="17">
        <v>4774.17</v>
      </c>
      <c r="Z108" s="79"/>
    </row>
    <row r="109" spans="1:26" ht="13.5" thickBot="1" x14ac:dyDescent="0.25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6" ht="13.5" thickBot="1" x14ac:dyDescent="0.25">
      <c r="A110" s="255" t="s">
        <v>59</v>
      </c>
      <c r="B110" s="329" t="s">
        <v>129</v>
      </c>
      <c r="C110" s="330"/>
      <c r="D110" s="330"/>
      <c r="E110" s="330"/>
      <c r="F110" s="330"/>
      <c r="G110" s="330"/>
      <c r="H110" s="330"/>
      <c r="I110" s="330"/>
      <c r="J110" s="330"/>
      <c r="K110" s="330"/>
      <c r="L110" s="330"/>
      <c r="M110" s="330"/>
      <c r="N110" s="330"/>
      <c r="O110" s="330"/>
      <c r="P110" s="330"/>
      <c r="Q110" s="330"/>
      <c r="R110" s="330"/>
      <c r="S110" s="330"/>
      <c r="T110" s="330"/>
      <c r="U110" s="330"/>
      <c r="V110" s="330"/>
      <c r="W110" s="330"/>
      <c r="X110" s="330"/>
      <c r="Y110" s="331"/>
    </row>
    <row r="111" spans="1:26" ht="24.75" thickBot="1" x14ac:dyDescent="0.25">
      <c r="A111" s="318"/>
      <c r="B111" s="80" t="s">
        <v>60</v>
      </c>
      <c r="C111" s="81" t="s">
        <v>61</v>
      </c>
      <c r="D111" s="81" t="s">
        <v>62</v>
      </c>
      <c r="E111" s="81" t="s">
        <v>63</v>
      </c>
      <c r="F111" s="81" t="s">
        <v>64</v>
      </c>
      <c r="G111" s="81" t="s">
        <v>65</v>
      </c>
      <c r="H111" s="81" t="s">
        <v>66</v>
      </c>
      <c r="I111" s="81" t="s">
        <v>67</v>
      </c>
      <c r="J111" s="81" t="s">
        <v>68</v>
      </c>
      <c r="K111" s="81" t="s">
        <v>84</v>
      </c>
      <c r="L111" s="81" t="s">
        <v>69</v>
      </c>
      <c r="M111" s="81" t="s">
        <v>70</v>
      </c>
      <c r="N111" s="81" t="s">
        <v>71</v>
      </c>
      <c r="O111" s="81" t="s">
        <v>72</v>
      </c>
      <c r="P111" s="81" t="s">
        <v>73</v>
      </c>
      <c r="Q111" s="81" t="s">
        <v>74</v>
      </c>
      <c r="R111" s="81" t="s">
        <v>75</v>
      </c>
      <c r="S111" s="81" t="s">
        <v>76</v>
      </c>
      <c r="T111" s="81" t="s">
        <v>77</v>
      </c>
      <c r="U111" s="81" t="s">
        <v>78</v>
      </c>
      <c r="V111" s="81" t="s">
        <v>79</v>
      </c>
      <c r="W111" s="81" t="s">
        <v>80</v>
      </c>
      <c r="X111" s="81" t="s">
        <v>81</v>
      </c>
      <c r="Y111" s="82" t="s">
        <v>82</v>
      </c>
    </row>
    <row r="112" spans="1:26" x14ac:dyDescent="0.2">
      <c r="A112" s="34">
        <v>44197</v>
      </c>
      <c r="B112" s="29">
        <v>5622.35</v>
      </c>
      <c r="C112" s="15">
        <v>5639.71</v>
      </c>
      <c r="D112" s="15">
        <v>5651.6100000000006</v>
      </c>
      <c r="E112" s="15">
        <v>5622.67</v>
      </c>
      <c r="F112" s="15">
        <v>5599.02</v>
      </c>
      <c r="G112" s="15">
        <v>5597.2800000000007</v>
      </c>
      <c r="H112" s="15">
        <v>5610.1900000000005</v>
      </c>
      <c r="I112" s="15">
        <v>5607.17</v>
      </c>
      <c r="J112" s="15">
        <v>5604.49</v>
      </c>
      <c r="K112" s="15">
        <v>5557.23</v>
      </c>
      <c r="L112" s="15">
        <v>5607.58</v>
      </c>
      <c r="M112" s="15">
        <v>5642.41</v>
      </c>
      <c r="N112" s="15">
        <v>5662.14</v>
      </c>
      <c r="O112" s="15">
        <v>5666.71</v>
      </c>
      <c r="P112" s="15">
        <v>5674.23</v>
      </c>
      <c r="Q112" s="15">
        <v>5684.75</v>
      </c>
      <c r="R112" s="15">
        <v>5683.98</v>
      </c>
      <c r="S112" s="15">
        <v>5692.17</v>
      </c>
      <c r="T112" s="15">
        <v>5691.89</v>
      </c>
      <c r="U112" s="15">
        <v>5689.21</v>
      </c>
      <c r="V112" s="15">
        <v>5688.75</v>
      </c>
      <c r="W112" s="15">
        <v>5687.62</v>
      </c>
      <c r="X112" s="15">
        <v>5677.6900000000005</v>
      </c>
      <c r="Y112" s="16">
        <v>5649.02</v>
      </c>
    </row>
    <row r="113" spans="1:25" x14ac:dyDescent="0.2">
      <c r="A113" s="35">
        <v>44198</v>
      </c>
      <c r="B113" s="30">
        <v>5654.14</v>
      </c>
      <c r="C113" s="14">
        <v>5601.34</v>
      </c>
      <c r="D113" s="14">
        <v>5569.29</v>
      </c>
      <c r="E113" s="14">
        <v>5563.52</v>
      </c>
      <c r="F113" s="14">
        <v>5566.18</v>
      </c>
      <c r="G113" s="14">
        <v>5588.09</v>
      </c>
      <c r="H113" s="14">
        <v>5641.01</v>
      </c>
      <c r="I113" s="14">
        <v>5661.35</v>
      </c>
      <c r="J113" s="14">
        <v>5717.16</v>
      </c>
      <c r="K113" s="14">
        <v>5897.48</v>
      </c>
      <c r="L113" s="14">
        <v>6008.7800000000007</v>
      </c>
      <c r="M113" s="14">
        <v>6034.57</v>
      </c>
      <c r="N113" s="14">
        <v>6039.6900000000005</v>
      </c>
      <c r="O113" s="14">
        <v>6039.51</v>
      </c>
      <c r="P113" s="14">
        <v>6041.2900000000009</v>
      </c>
      <c r="Q113" s="14">
        <v>6037.15</v>
      </c>
      <c r="R113" s="14">
        <v>6043.66</v>
      </c>
      <c r="S113" s="14">
        <v>6051.4699999999993</v>
      </c>
      <c r="T113" s="14">
        <v>6048.3</v>
      </c>
      <c r="U113" s="14">
        <v>6039.33</v>
      </c>
      <c r="V113" s="14">
        <v>6049.7199999999993</v>
      </c>
      <c r="W113" s="14">
        <v>6038.93</v>
      </c>
      <c r="X113" s="14">
        <v>5979.56</v>
      </c>
      <c r="Y113" s="17">
        <v>5672.06</v>
      </c>
    </row>
    <row r="114" spans="1:25" x14ac:dyDescent="0.2">
      <c r="A114" s="35">
        <v>44199</v>
      </c>
      <c r="B114" s="30">
        <v>5660.83</v>
      </c>
      <c r="C114" s="14">
        <v>5599.63</v>
      </c>
      <c r="D114" s="14">
        <v>5587.21</v>
      </c>
      <c r="E114" s="14">
        <v>5582.32</v>
      </c>
      <c r="F114" s="14">
        <v>5587.67</v>
      </c>
      <c r="G114" s="14">
        <v>5612.1900000000005</v>
      </c>
      <c r="H114" s="14">
        <v>5688.91</v>
      </c>
      <c r="I114" s="14">
        <v>5727.93</v>
      </c>
      <c r="J114" s="14">
        <v>5934.39</v>
      </c>
      <c r="K114" s="14">
        <v>6094.24</v>
      </c>
      <c r="L114" s="14">
        <v>6145.01</v>
      </c>
      <c r="M114" s="14">
        <v>6161.65</v>
      </c>
      <c r="N114" s="14">
        <v>6161.16</v>
      </c>
      <c r="O114" s="14">
        <v>6166.2000000000007</v>
      </c>
      <c r="P114" s="14">
        <v>6167.3099999999995</v>
      </c>
      <c r="Q114" s="14">
        <v>6163.49</v>
      </c>
      <c r="R114" s="14">
        <v>6171.0400000000009</v>
      </c>
      <c r="S114" s="14">
        <v>6183.57</v>
      </c>
      <c r="T114" s="14">
        <v>6172.3</v>
      </c>
      <c r="U114" s="14">
        <v>6163.52</v>
      </c>
      <c r="V114" s="14">
        <v>6166.33</v>
      </c>
      <c r="W114" s="14">
        <v>6153.6200000000008</v>
      </c>
      <c r="X114" s="14">
        <v>6033.64</v>
      </c>
      <c r="Y114" s="17">
        <v>5745.34</v>
      </c>
    </row>
    <row r="115" spans="1:25" x14ac:dyDescent="0.2">
      <c r="A115" s="35">
        <v>44200</v>
      </c>
      <c r="B115" s="30">
        <v>5710.26</v>
      </c>
      <c r="C115" s="14">
        <v>5649.57</v>
      </c>
      <c r="D115" s="14">
        <v>5615.62</v>
      </c>
      <c r="E115" s="14">
        <v>5607.9500000000007</v>
      </c>
      <c r="F115" s="14">
        <v>5619.9400000000005</v>
      </c>
      <c r="G115" s="14">
        <v>5651.98</v>
      </c>
      <c r="H115" s="14">
        <v>5719.85</v>
      </c>
      <c r="I115" s="14">
        <v>5753.27</v>
      </c>
      <c r="J115" s="14">
        <v>6028.38</v>
      </c>
      <c r="K115" s="14">
        <v>6166.26</v>
      </c>
      <c r="L115" s="14">
        <v>6213.77</v>
      </c>
      <c r="M115" s="14">
        <v>6220.85</v>
      </c>
      <c r="N115" s="14">
        <v>6220.93</v>
      </c>
      <c r="O115" s="14">
        <v>6223.71</v>
      </c>
      <c r="P115" s="14">
        <v>6225.3600000000006</v>
      </c>
      <c r="Q115" s="14">
        <v>6221.4400000000005</v>
      </c>
      <c r="R115" s="14">
        <v>6230.23</v>
      </c>
      <c r="S115" s="14">
        <v>6238.7199999999993</v>
      </c>
      <c r="T115" s="14">
        <v>6224.2800000000007</v>
      </c>
      <c r="U115" s="14">
        <v>6208.35</v>
      </c>
      <c r="V115" s="14">
        <v>6213.0599999999995</v>
      </c>
      <c r="W115" s="14">
        <v>6199.41</v>
      </c>
      <c r="X115" s="14">
        <v>6048.2900000000009</v>
      </c>
      <c r="Y115" s="17">
        <v>5743.63</v>
      </c>
    </row>
    <row r="116" spans="1:25" x14ac:dyDescent="0.2">
      <c r="A116" s="35">
        <v>44201</v>
      </c>
      <c r="B116" s="30">
        <v>5753.2</v>
      </c>
      <c r="C116" s="14">
        <v>5646.22</v>
      </c>
      <c r="D116" s="14">
        <v>5601.32</v>
      </c>
      <c r="E116" s="14">
        <v>5587.9</v>
      </c>
      <c r="F116" s="14">
        <v>5605.51</v>
      </c>
      <c r="G116" s="14">
        <v>5648.16</v>
      </c>
      <c r="H116" s="14">
        <v>5725.39</v>
      </c>
      <c r="I116" s="14">
        <v>5768.65</v>
      </c>
      <c r="J116" s="14">
        <v>6003.57</v>
      </c>
      <c r="K116" s="14">
        <v>6102.32</v>
      </c>
      <c r="L116" s="14">
        <v>6137.27</v>
      </c>
      <c r="M116" s="14">
        <v>6141.73</v>
      </c>
      <c r="N116" s="14">
        <v>6139.8600000000006</v>
      </c>
      <c r="O116" s="14">
        <v>6148.07</v>
      </c>
      <c r="P116" s="14">
        <v>6153.51</v>
      </c>
      <c r="Q116" s="14">
        <v>6146.77</v>
      </c>
      <c r="R116" s="14">
        <v>6159.3</v>
      </c>
      <c r="S116" s="14">
        <v>6176.7900000000009</v>
      </c>
      <c r="T116" s="14">
        <v>6161.23</v>
      </c>
      <c r="U116" s="14">
        <v>6147.3899999999994</v>
      </c>
      <c r="V116" s="14">
        <v>6155.05</v>
      </c>
      <c r="W116" s="14">
        <v>6136.67</v>
      </c>
      <c r="X116" s="14">
        <v>6039.8</v>
      </c>
      <c r="Y116" s="17">
        <v>5741.64</v>
      </c>
    </row>
    <row r="117" spans="1:25" x14ac:dyDescent="0.2">
      <c r="A117" s="35">
        <v>44202</v>
      </c>
      <c r="B117" s="30">
        <v>5666.68</v>
      </c>
      <c r="C117" s="14">
        <v>5587.47</v>
      </c>
      <c r="D117" s="14">
        <v>5564.2800000000007</v>
      </c>
      <c r="E117" s="14">
        <v>5560.76</v>
      </c>
      <c r="F117" s="14">
        <v>5567.6900000000005</v>
      </c>
      <c r="G117" s="14">
        <v>5593.65</v>
      </c>
      <c r="H117" s="14">
        <v>5684.16</v>
      </c>
      <c r="I117" s="14">
        <v>5710.8600000000006</v>
      </c>
      <c r="J117" s="14">
        <v>5853.97</v>
      </c>
      <c r="K117" s="14">
        <v>6042.35</v>
      </c>
      <c r="L117" s="14">
        <v>6080.8600000000006</v>
      </c>
      <c r="M117" s="14">
        <v>6091.7800000000007</v>
      </c>
      <c r="N117" s="14">
        <v>6092.92</v>
      </c>
      <c r="O117" s="14">
        <v>6098.57</v>
      </c>
      <c r="P117" s="14">
        <v>6106.42</v>
      </c>
      <c r="Q117" s="14">
        <v>6098.6399999999994</v>
      </c>
      <c r="R117" s="14">
        <v>6105.1</v>
      </c>
      <c r="S117" s="14">
        <v>6120.4699999999993</v>
      </c>
      <c r="T117" s="14">
        <v>6103.6200000000008</v>
      </c>
      <c r="U117" s="14">
        <v>6085.6900000000005</v>
      </c>
      <c r="V117" s="14">
        <v>6092.46</v>
      </c>
      <c r="W117" s="14">
        <v>6074.1200000000008</v>
      </c>
      <c r="X117" s="14">
        <v>5949.38</v>
      </c>
      <c r="Y117" s="17">
        <v>5674.46</v>
      </c>
    </row>
    <row r="118" spans="1:25" x14ac:dyDescent="0.2">
      <c r="A118" s="35">
        <v>44203</v>
      </c>
      <c r="B118" s="30">
        <v>5610.0300000000007</v>
      </c>
      <c r="C118" s="14">
        <v>5567.67</v>
      </c>
      <c r="D118" s="14">
        <v>5546.99</v>
      </c>
      <c r="E118" s="14">
        <v>5547.24</v>
      </c>
      <c r="F118" s="14">
        <v>5553.04</v>
      </c>
      <c r="G118" s="14">
        <v>5580.2800000000007</v>
      </c>
      <c r="H118" s="14">
        <v>5621.01</v>
      </c>
      <c r="I118" s="14">
        <v>5627.96</v>
      </c>
      <c r="J118" s="14">
        <v>5666.65</v>
      </c>
      <c r="K118" s="14">
        <v>5682.1900000000005</v>
      </c>
      <c r="L118" s="14">
        <v>5697.58</v>
      </c>
      <c r="M118" s="14">
        <v>5702.08</v>
      </c>
      <c r="N118" s="14">
        <v>5699.18</v>
      </c>
      <c r="O118" s="14">
        <v>5700.3600000000006</v>
      </c>
      <c r="P118" s="14">
        <v>5700.63</v>
      </c>
      <c r="Q118" s="14">
        <v>5695.22</v>
      </c>
      <c r="R118" s="14">
        <v>5702.24</v>
      </c>
      <c r="S118" s="14">
        <v>5707.01</v>
      </c>
      <c r="T118" s="14">
        <v>5706.42</v>
      </c>
      <c r="U118" s="14">
        <v>5700.6900000000005</v>
      </c>
      <c r="V118" s="14">
        <v>5707.31</v>
      </c>
      <c r="W118" s="14">
        <v>5703.79</v>
      </c>
      <c r="X118" s="14">
        <v>5679.29</v>
      </c>
      <c r="Y118" s="17">
        <v>5609.84</v>
      </c>
    </row>
    <row r="119" spans="1:25" x14ac:dyDescent="0.2">
      <c r="A119" s="35">
        <v>44204</v>
      </c>
      <c r="B119" s="30">
        <v>5609.1900000000005</v>
      </c>
      <c r="C119" s="14">
        <v>5558.01</v>
      </c>
      <c r="D119" s="14">
        <v>5521.23</v>
      </c>
      <c r="E119" s="14">
        <v>5495</v>
      </c>
      <c r="F119" s="14">
        <v>5504.18</v>
      </c>
      <c r="G119" s="14">
        <v>5556.31</v>
      </c>
      <c r="H119" s="14">
        <v>5635.98</v>
      </c>
      <c r="I119" s="14">
        <v>5655.96</v>
      </c>
      <c r="J119" s="14">
        <v>5714.1900000000005</v>
      </c>
      <c r="K119" s="14">
        <v>5960.2800000000007</v>
      </c>
      <c r="L119" s="14">
        <v>5996.8</v>
      </c>
      <c r="M119" s="14">
        <v>6004.46</v>
      </c>
      <c r="N119" s="14">
        <v>6002.09</v>
      </c>
      <c r="O119" s="14">
        <v>6005.18</v>
      </c>
      <c r="P119" s="14">
        <v>6005.58</v>
      </c>
      <c r="Q119" s="14">
        <v>6007.24</v>
      </c>
      <c r="R119" s="14">
        <v>6011.8</v>
      </c>
      <c r="S119" s="14">
        <v>6013.98</v>
      </c>
      <c r="T119" s="14">
        <v>6008.7800000000007</v>
      </c>
      <c r="U119" s="14">
        <v>5996.91</v>
      </c>
      <c r="V119" s="14">
        <v>6000.01</v>
      </c>
      <c r="W119" s="14">
        <v>5987.49</v>
      </c>
      <c r="X119" s="14">
        <v>5732.07</v>
      </c>
      <c r="Y119" s="17">
        <v>5621.8</v>
      </c>
    </row>
    <row r="120" spans="1:25" x14ac:dyDescent="0.2">
      <c r="A120" s="35">
        <v>44205</v>
      </c>
      <c r="B120" s="30">
        <v>5626.59</v>
      </c>
      <c r="C120" s="14">
        <v>5571.37</v>
      </c>
      <c r="D120" s="14">
        <v>5547.24</v>
      </c>
      <c r="E120" s="14">
        <v>5534.01</v>
      </c>
      <c r="F120" s="14">
        <v>5542.35</v>
      </c>
      <c r="G120" s="14">
        <v>5569.92</v>
      </c>
      <c r="H120" s="14">
        <v>5642.51</v>
      </c>
      <c r="I120" s="14">
        <v>5676.2</v>
      </c>
      <c r="J120" s="14">
        <v>5770.26</v>
      </c>
      <c r="K120" s="14">
        <v>6022.75</v>
      </c>
      <c r="L120" s="14">
        <v>6039.8099999999995</v>
      </c>
      <c r="M120" s="14">
        <v>6045.88</v>
      </c>
      <c r="N120" s="14">
        <v>6044.6100000000006</v>
      </c>
      <c r="O120" s="14">
        <v>6049.0599999999995</v>
      </c>
      <c r="P120" s="14">
        <v>6048.99</v>
      </c>
      <c r="Q120" s="14">
        <v>6042.58</v>
      </c>
      <c r="R120" s="14">
        <v>6047.75</v>
      </c>
      <c r="S120" s="14">
        <v>6054.1</v>
      </c>
      <c r="T120" s="14">
        <v>6048.4699999999993</v>
      </c>
      <c r="U120" s="14">
        <v>6036.12</v>
      </c>
      <c r="V120" s="14">
        <v>6040.73</v>
      </c>
      <c r="W120" s="14">
        <v>6026.42</v>
      </c>
      <c r="X120" s="14">
        <v>5913.23</v>
      </c>
      <c r="Y120" s="17">
        <v>5620.31</v>
      </c>
    </row>
    <row r="121" spans="1:25" x14ac:dyDescent="0.2">
      <c r="A121" s="35">
        <v>44206</v>
      </c>
      <c r="B121" s="30">
        <v>5662.09</v>
      </c>
      <c r="C121" s="14">
        <v>5585.93</v>
      </c>
      <c r="D121" s="14">
        <v>5558.25</v>
      </c>
      <c r="E121" s="14">
        <v>5546.7800000000007</v>
      </c>
      <c r="F121" s="14">
        <v>5556.91</v>
      </c>
      <c r="G121" s="14">
        <v>5583.63</v>
      </c>
      <c r="H121" s="14">
        <v>5649.79</v>
      </c>
      <c r="I121" s="14">
        <v>5704.77</v>
      </c>
      <c r="J121" s="14">
        <v>5792.85</v>
      </c>
      <c r="K121" s="14">
        <v>6053.1100000000006</v>
      </c>
      <c r="L121" s="14">
        <v>6101.43</v>
      </c>
      <c r="M121" s="14">
        <v>6111.25</v>
      </c>
      <c r="N121" s="14">
        <v>6108.9</v>
      </c>
      <c r="O121" s="14">
        <v>6114.1399999999994</v>
      </c>
      <c r="P121" s="14">
        <v>6113.7900000000009</v>
      </c>
      <c r="Q121" s="14">
        <v>6110.23</v>
      </c>
      <c r="R121" s="14">
        <v>6102.92</v>
      </c>
      <c r="S121" s="14">
        <v>6124.99</v>
      </c>
      <c r="T121" s="14">
        <v>6106.5</v>
      </c>
      <c r="U121" s="14">
        <v>6087.17</v>
      </c>
      <c r="V121" s="14">
        <v>6090.3</v>
      </c>
      <c r="W121" s="14">
        <v>6077.48</v>
      </c>
      <c r="X121" s="14">
        <v>5931.68</v>
      </c>
      <c r="Y121" s="17">
        <v>5654.17</v>
      </c>
    </row>
    <row r="122" spans="1:25" x14ac:dyDescent="0.2">
      <c r="A122" s="35">
        <v>44207</v>
      </c>
      <c r="B122" s="30">
        <v>5623.08</v>
      </c>
      <c r="C122" s="14">
        <v>5565.75</v>
      </c>
      <c r="D122" s="14">
        <v>5537.75</v>
      </c>
      <c r="E122" s="14">
        <v>5534.75</v>
      </c>
      <c r="F122" s="14">
        <v>5550.92</v>
      </c>
      <c r="G122" s="14">
        <v>5626.37</v>
      </c>
      <c r="H122" s="14">
        <v>5788.88</v>
      </c>
      <c r="I122" s="14">
        <v>6023.13</v>
      </c>
      <c r="J122" s="14">
        <v>6128.83</v>
      </c>
      <c r="K122" s="14">
        <v>6183.71</v>
      </c>
      <c r="L122" s="14">
        <v>6196.5599999999995</v>
      </c>
      <c r="M122" s="14">
        <v>6187.24</v>
      </c>
      <c r="N122" s="14">
        <v>6170.3700000000008</v>
      </c>
      <c r="O122" s="14">
        <v>6176.4500000000007</v>
      </c>
      <c r="P122" s="14">
        <v>6152.91</v>
      </c>
      <c r="Q122" s="14">
        <v>6154.8899999999994</v>
      </c>
      <c r="R122" s="14">
        <v>6166.48</v>
      </c>
      <c r="S122" s="14">
        <v>6179.51</v>
      </c>
      <c r="T122" s="14">
        <v>6167.2199999999993</v>
      </c>
      <c r="U122" s="14">
        <v>6152.6</v>
      </c>
      <c r="V122" s="14">
        <v>6110.7800000000007</v>
      </c>
      <c r="W122" s="14">
        <v>6112.2800000000007</v>
      </c>
      <c r="X122" s="14">
        <v>5950.05</v>
      </c>
      <c r="Y122" s="17">
        <v>5638.64</v>
      </c>
    </row>
    <row r="123" spans="1:25" x14ac:dyDescent="0.2">
      <c r="A123" s="35">
        <v>44208</v>
      </c>
      <c r="B123" s="30">
        <v>5540.91</v>
      </c>
      <c r="C123" s="14">
        <v>5429.07</v>
      </c>
      <c r="D123" s="14">
        <v>5442.3</v>
      </c>
      <c r="E123" s="14">
        <v>5427.5</v>
      </c>
      <c r="F123" s="14">
        <v>5524.43</v>
      </c>
      <c r="G123" s="14">
        <v>5629.06</v>
      </c>
      <c r="H123" s="14">
        <v>5815.72</v>
      </c>
      <c r="I123" s="14">
        <v>6029.91</v>
      </c>
      <c r="J123" s="14">
        <v>6077.33</v>
      </c>
      <c r="K123" s="14">
        <v>6160.67</v>
      </c>
      <c r="L123" s="14">
        <v>6166.24</v>
      </c>
      <c r="M123" s="14">
        <v>6148.27</v>
      </c>
      <c r="N123" s="14">
        <v>6117.43</v>
      </c>
      <c r="O123" s="14">
        <v>6113.1200000000008</v>
      </c>
      <c r="P123" s="14">
        <v>6089.4400000000005</v>
      </c>
      <c r="Q123" s="14">
        <v>6082.0300000000007</v>
      </c>
      <c r="R123" s="14">
        <v>6099.5</v>
      </c>
      <c r="S123" s="14">
        <v>6104.5400000000009</v>
      </c>
      <c r="T123" s="14">
        <v>6091.5300000000007</v>
      </c>
      <c r="U123" s="14">
        <v>6095.9500000000007</v>
      </c>
      <c r="V123" s="14">
        <v>6065.91</v>
      </c>
      <c r="W123" s="14">
        <v>6052.7900000000009</v>
      </c>
      <c r="X123" s="14">
        <v>5898.5</v>
      </c>
      <c r="Y123" s="17">
        <v>5616.58</v>
      </c>
    </row>
    <row r="124" spans="1:25" x14ac:dyDescent="0.2">
      <c r="A124" s="35">
        <v>44209</v>
      </c>
      <c r="B124" s="30">
        <v>5535.65</v>
      </c>
      <c r="C124" s="14">
        <v>5424.3</v>
      </c>
      <c r="D124" s="14">
        <v>5429.41</v>
      </c>
      <c r="E124" s="14">
        <v>5423.99</v>
      </c>
      <c r="F124" s="14">
        <v>5487.7000000000007</v>
      </c>
      <c r="G124" s="14">
        <v>5593.74</v>
      </c>
      <c r="H124" s="14">
        <v>5758.87</v>
      </c>
      <c r="I124" s="14">
        <v>5991.6100000000006</v>
      </c>
      <c r="J124" s="14">
        <v>6049.68</v>
      </c>
      <c r="K124" s="14">
        <v>6068.6900000000005</v>
      </c>
      <c r="L124" s="14">
        <v>6079.16</v>
      </c>
      <c r="M124" s="14">
        <v>6068.49</v>
      </c>
      <c r="N124" s="14">
        <v>6059.6399999999994</v>
      </c>
      <c r="O124" s="14">
        <v>6065.49</v>
      </c>
      <c r="P124" s="14">
        <v>6062.66</v>
      </c>
      <c r="Q124" s="14">
        <v>6053.26</v>
      </c>
      <c r="R124" s="14">
        <v>6057.9400000000005</v>
      </c>
      <c r="S124" s="14">
        <v>6059.55</v>
      </c>
      <c r="T124" s="14">
        <v>6053.66</v>
      </c>
      <c r="U124" s="14">
        <v>6061</v>
      </c>
      <c r="V124" s="14">
        <v>6043.3</v>
      </c>
      <c r="W124" s="14">
        <v>6041.67</v>
      </c>
      <c r="X124" s="14">
        <v>5749.5</v>
      </c>
      <c r="Y124" s="17">
        <v>5597.96</v>
      </c>
    </row>
    <row r="125" spans="1:25" x14ac:dyDescent="0.2">
      <c r="A125" s="35">
        <v>44210</v>
      </c>
      <c r="B125" s="30">
        <v>5575</v>
      </c>
      <c r="C125" s="14">
        <v>5464.48</v>
      </c>
      <c r="D125" s="14">
        <v>5446.39</v>
      </c>
      <c r="E125" s="14">
        <v>5481.31</v>
      </c>
      <c r="F125" s="14">
        <v>5531.82</v>
      </c>
      <c r="G125" s="14">
        <v>5660.09</v>
      </c>
      <c r="H125" s="14">
        <v>6004.31</v>
      </c>
      <c r="I125" s="14">
        <v>6084.51</v>
      </c>
      <c r="J125" s="14">
        <v>6231.7800000000007</v>
      </c>
      <c r="K125" s="14">
        <v>6277.76</v>
      </c>
      <c r="L125" s="14">
        <v>6283.9400000000005</v>
      </c>
      <c r="M125" s="14">
        <v>6278.1</v>
      </c>
      <c r="N125" s="14">
        <v>6259.67</v>
      </c>
      <c r="O125" s="14">
        <v>6269.17</v>
      </c>
      <c r="P125" s="14">
        <v>6252.07</v>
      </c>
      <c r="Q125" s="14">
        <v>6236.6200000000008</v>
      </c>
      <c r="R125" s="14">
        <v>6238.63</v>
      </c>
      <c r="S125" s="14">
        <v>6245.3899999999994</v>
      </c>
      <c r="T125" s="14">
        <v>6236.9500000000007</v>
      </c>
      <c r="U125" s="14">
        <v>6238.1</v>
      </c>
      <c r="V125" s="14">
        <v>6208.46</v>
      </c>
      <c r="W125" s="14">
        <v>6157.57</v>
      </c>
      <c r="X125" s="14">
        <v>6024.43</v>
      </c>
      <c r="Y125" s="17">
        <v>5715.39</v>
      </c>
    </row>
    <row r="126" spans="1:25" x14ac:dyDescent="0.2">
      <c r="A126" s="35">
        <v>44211</v>
      </c>
      <c r="B126" s="30">
        <v>5622.55</v>
      </c>
      <c r="C126" s="14">
        <v>5562.4500000000007</v>
      </c>
      <c r="D126" s="14">
        <v>5503.99</v>
      </c>
      <c r="E126" s="14">
        <v>5491.33</v>
      </c>
      <c r="F126" s="14">
        <v>5561.54</v>
      </c>
      <c r="G126" s="14">
        <v>5676.27</v>
      </c>
      <c r="H126" s="14">
        <v>6025.57</v>
      </c>
      <c r="I126" s="14">
        <v>6142.5400000000009</v>
      </c>
      <c r="J126" s="14">
        <v>6279.33</v>
      </c>
      <c r="K126" s="14">
        <v>6349.4500000000007</v>
      </c>
      <c r="L126" s="14">
        <v>6348.9500000000007</v>
      </c>
      <c r="M126" s="14">
        <v>6341.32</v>
      </c>
      <c r="N126" s="14">
        <v>6322.1</v>
      </c>
      <c r="O126" s="14">
        <v>6341.6100000000006</v>
      </c>
      <c r="P126" s="14">
        <v>6311.1</v>
      </c>
      <c r="Q126" s="14">
        <v>6300.4</v>
      </c>
      <c r="R126" s="14">
        <v>6307.21</v>
      </c>
      <c r="S126" s="14">
        <v>6313.75</v>
      </c>
      <c r="T126" s="14">
        <v>6308.5400000000009</v>
      </c>
      <c r="U126" s="14">
        <v>6301.21</v>
      </c>
      <c r="V126" s="14">
        <v>6273.98</v>
      </c>
      <c r="W126" s="14">
        <v>6220.48</v>
      </c>
      <c r="X126" s="14">
        <v>6067.6200000000008</v>
      </c>
      <c r="Y126" s="17">
        <v>5876.34</v>
      </c>
    </row>
    <row r="127" spans="1:25" x14ac:dyDescent="0.2">
      <c r="A127" s="35">
        <v>44212</v>
      </c>
      <c r="B127" s="30">
        <v>5728.5300000000007</v>
      </c>
      <c r="C127" s="14">
        <v>5639.37</v>
      </c>
      <c r="D127" s="14">
        <v>5582.5300000000007</v>
      </c>
      <c r="E127" s="14">
        <v>5579.8600000000006</v>
      </c>
      <c r="F127" s="14">
        <v>5612</v>
      </c>
      <c r="G127" s="14">
        <v>5710.3</v>
      </c>
      <c r="H127" s="14">
        <v>5977.45</v>
      </c>
      <c r="I127" s="14">
        <v>6072.13</v>
      </c>
      <c r="J127" s="14">
        <v>6215.13</v>
      </c>
      <c r="K127" s="14">
        <v>6285.76</v>
      </c>
      <c r="L127" s="14">
        <v>6309.8099999999995</v>
      </c>
      <c r="M127" s="14">
        <v>6315.66</v>
      </c>
      <c r="N127" s="14">
        <v>6305.91</v>
      </c>
      <c r="O127" s="42">
        <v>6310.58</v>
      </c>
      <c r="P127" s="14">
        <v>6309.02</v>
      </c>
      <c r="Q127" s="14">
        <v>6296.88</v>
      </c>
      <c r="R127" s="14">
        <v>6299.3899999999994</v>
      </c>
      <c r="S127" s="14">
        <v>6311.05</v>
      </c>
      <c r="T127" s="14">
        <v>6298.68</v>
      </c>
      <c r="U127" s="14">
        <v>6287.8600000000006</v>
      </c>
      <c r="V127" s="14">
        <v>6293.25</v>
      </c>
      <c r="W127" s="14">
        <v>6224.63</v>
      </c>
      <c r="X127" s="14">
        <v>6070.02</v>
      </c>
      <c r="Y127" s="17">
        <v>5787.63</v>
      </c>
    </row>
    <row r="128" spans="1:25" x14ac:dyDescent="0.2">
      <c r="A128" s="35">
        <v>44213</v>
      </c>
      <c r="B128" s="30">
        <v>5711.25</v>
      </c>
      <c r="C128" s="14">
        <v>5618.82</v>
      </c>
      <c r="D128" s="14">
        <v>5592.68</v>
      </c>
      <c r="E128" s="14">
        <v>5567.65</v>
      </c>
      <c r="F128" s="14">
        <v>5568.8600000000006</v>
      </c>
      <c r="G128" s="14">
        <v>5612.74</v>
      </c>
      <c r="H128" s="14">
        <v>5673.4400000000005</v>
      </c>
      <c r="I128" s="14">
        <v>5717.7</v>
      </c>
      <c r="J128" s="14">
        <v>5880.4</v>
      </c>
      <c r="K128" s="14">
        <v>6090.34</v>
      </c>
      <c r="L128" s="14">
        <v>6126.85</v>
      </c>
      <c r="M128" s="14">
        <v>6154.8899999999994</v>
      </c>
      <c r="N128" s="14">
        <v>6159.25</v>
      </c>
      <c r="O128" s="14">
        <v>6159.59</v>
      </c>
      <c r="P128" s="14">
        <v>6164.25</v>
      </c>
      <c r="Q128" s="14">
        <v>6165.77</v>
      </c>
      <c r="R128" s="14">
        <v>6192.7800000000007</v>
      </c>
      <c r="S128" s="14">
        <v>6230.6399999999994</v>
      </c>
      <c r="T128" s="14">
        <v>6222.5300000000007</v>
      </c>
      <c r="U128" s="14">
        <v>6207.02</v>
      </c>
      <c r="V128" s="14">
        <v>6195.4400000000005</v>
      </c>
      <c r="W128" s="14">
        <v>6143.76</v>
      </c>
      <c r="X128" s="14">
        <v>6048.71</v>
      </c>
      <c r="Y128" s="17">
        <v>5725.47</v>
      </c>
    </row>
    <row r="129" spans="1:25" x14ac:dyDescent="0.2">
      <c r="A129" s="35">
        <v>44214</v>
      </c>
      <c r="B129" s="30">
        <v>5617.54</v>
      </c>
      <c r="C129" s="14">
        <v>5555.64</v>
      </c>
      <c r="D129" s="14">
        <v>5509.16</v>
      </c>
      <c r="E129" s="14">
        <v>5514.9500000000007</v>
      </c>
      <c r="F129" s="14">
        <v>5544.84</v>
      </c>
      <c r="G129" s="14">
        <v>5678.1900000000005</v>
      </c>
      <c r="H129" s="14">
        <v>5988.65</v>
      </c>
      <c r="I129" s="14">
        <v>6104.8099999999995</v>
      </c>
      <c r="J129" s="14">
        <v>6245.83</v>
      </c>
      <c r="K129" s="14">
        <v>6299.9699999999993</v>
      </c>
      <c r="L129" s="14">
        <v>6306.17</v>
      </c>
      <c r="M129" s="14">
        <v>6299.4500000000007</v>
      </c>
      <c r="N129" s="14">
        <v>6281.3700000000008</v>
      </c>
      <c r="O129" s="14">
        <v>6292.66</v>
      </c>
      <c r="P129" s="14">
        <v>6267.9400000000005</v>
      </c>
      <c r="Q129" s="14">
        <v>6263.26</v>
      </c>
      <c r="R129" s="14">
        <v>6266.38</v>
      </c>
      <c r="S129" s="14">
        <v>6279.7000000000007</v>
      </c>
      <c r="T129" s="14">
        <v>6273.66</v>
      </c>
      <c r="U129" s="14">
        <v>6263.34</v>
      </c>
      <c r="V129" s="14">
        <v>6202.25</v>
      </c>
      <c r="W129" s="14">
        <v>6160.7900000000009</v>
      </c>
      <c r="X129" s="14">
        <v>6042.9400000000005</v>
      </c>
      <c r="Y129" s="17">
        <v>5764.48</v>
      </c>
    </row>
    <row r="130" spans="1:25" x14ac:dyDescent="0.2">
      <c r="A130" s="35">
        <v>44215</v>
      </c>
      <c r="B130" s="30">
        <v>5627.13</v>
      </c>
      <c r="C130" s="14">
        <v>5581.37</v>
      </c>
      <c r="D130" s="14">
        <v>5549.71</v>
      </c>
      <c r="E130" s="14">
        <v>5547.67</v>
      </c>
      <c r="F130" s="14">
        <v>5587.05</v>
      </c>
      <c r="G130" s="14">
        <v>5723.95</v>
      </c>
      <c r="H130" s="14">
        <v>6008.12</v>
      </c>
      <c r="I130" s="14">
        <v>6095.43</v>
      </c>
      <c r="J130" s="14">
        <v>6175.55</v>
      </c>
      <c r="K130" s="14">
        <v>6284.0400000000009</v>
      </c>
      <c r="L130" s="14">
        <v>6294.2199999999993</v>
      </c>
      <c r="M130" s="14">
        <v>6263.58</v>
      </c>
      <c r="N130" s="14">
        <v>6225.77</v>
      </c>
      <c r="O130" s="14">
        <v>6236.8899999999994</v>
      </c>
      <c r="P130" s="14">
        <v>6234.51</v>
      </c>
      <c r="Q130" s="14">
        <v>6205.38</v>
      </c>
      <c r="R130" s="14">
        <v>6210.35</v>
      </c>
      <c r="S130" s="14">
        <v>6222.15</v>
      </c>
      <c r="T130" s="14">
        <v>6213.74</v>
      </c>
      <c r="U130" s="14">
        <v>6176.4500000000007</v>
      </c>
      <c r="V130" s="14">
        <v>6147.8700000000008</v>
      </c>
      <c r="W130" s="14">
        <v>6110.48</v>
      </c>
      <c r="X130" s="14">
        <v>6031.4400000000005</v>
      </c>
      <c r="Y130" s="17">
        <v>5687.91</v>
      </c>
    </row>
    <row r="131" spans="1:25" x14ac:dyDescent="0.2">
      <c r="A131" s="35">
        <v>44216</v>
      </c>
      <c r="B131" s="30">
        <v>5762.05</v>
      </c>
      <c r="C131" s="14">
        <v>5628.18</v>
      </c>
      <c r="D131" s="14">
        <v>5606.73</v>
      </c>
      <c r="E131" s="14">
        <v>5603.9</v>
      </c>
      <c r="F131" s="14">
        <v>5644.46</v>
      </c>
      <c r="G131" s="14">
        <v>5838.47</v>
      </c>
      <c r="H131" s="14">
        <v>6058.38</v>
      </c>
      <c r="I131" s="14">
        <v>6148.41</v>
      </c>
      <c r="J131" s="14">
        <v>6301.09</v>
      </c>
      <c r="K131" s="14">
        <v>6351.13</v>
      </c>
      <c r="L131" s="14">
        <v>6356.4699999999993</v>
      </c>
      <c r="M131" s="14">
        <v>6378.46</v>
      </c>
      <c r="N131" s="14">
        <v>6360.98</v>
      </c>
      <c r="O131" s="14">
        <v>6368.01</v>
      </c>
      <c r="P131" s="14">
        <v>6361.0599999999995</v>
      </c>
      <c r="Q131" s="14">
        <v>6357.26</v>
      </c>
      <c r="R131" s="14">
        <v>6329.3600000000006</v>
      </c>
      <c r="S131" s="14">
        <v>6306.15</v>
      </c>
      <c r="T131" s="14">
        <v>6298.8600000000006</v>
      </c>
      <c r="U131" s="14">
        <v>6321.82</v>
      </c>
      <c r="V131" s="14">
        <v>6275.92</v>
      </c>
      <c r="W131" s="14">
        <v>6209.93</v>
      </c>
      <c r="X131" s="14">
        <v>6082.07</v>
      </c>
      <c r="Y131" s="17">
        <v>5972.5300000000007</v>
      </c>
    </row>
    <row r="132" spans="1:25" x14ac:dyDescent="0.2">
      <c r="A132" s="35">
        <v>44217</v>
      </c>
      <c r="B132" s="30">
        <v>5678.34</v>
      </c>
      <c r="C132" s="14">
        <v>5613.1100000000006</v>
      </c>
      <c r="D132" s="14">
        <v>5598.54</v>
      </c>
      <c r="E132" s="14">
        <v>5581.6100000000006</v>
      </c>
      <c r="F132" s="14">
        <v>5626.65</v>
      </c>
      <c r="G132" s="14">
        <v>5756.98</v>
      </c>
      <c r="H132" s="14">
        <v>6028.29</v>
      </c>
      <c r="I132" s="14">
        <v>6113.3700000000008</v>
      </c>
      <c r="J132" s="14">
        <v>6228.34</v>
      </c>
      <c r="K132" s="14">
        <v>6285.76</v>
      </c>
      <c r="L132" s="14">
        <v>6292.4500000000007</v>
      </c>
      <c r="M132" s="14">
        <v>6321.49</v>
      </c>
      <c r="N132" s="14">
        <v>6294.27</v>
      </c>
      <c r="O132" s="14">
        <v>6298.88</v>
      </c>
      <c r="P132" s="14">
        <v>6288.0300000000007</v>
      </c>
      <c r="Q132" s="14">
        <v>6296.7800000000007</v>
      </c>
      <c r="R132" s="14">
        <v>6267.5300000000007</v>
      </c>
      <c r="S132" s="14">
        <v>6271.3600000000006</v>
      </c>
      <c r="T132" s="14">
        <v>6259.9</v>
      </c>
      <c r="U132" s="14">
        <v>6272.26</v>
      </c>
      <c r="V132" s="14">
        <v>6235.17</v>
      </c>
      <c r="W132" s="14">
        <v>6189.52</v>
      </c>
      <c r="X132" s="14">
        <v>6115.7900000000009</v>
      </c>
      <c r="Y132" s="17">
        <v>5877.51</v>
      </c>
    </row>
    <row r="133" spans="1:25" x14ac:dyDescent="0.2">
      <c r="A133" s="35">
        <v>44218</v>
      </c>
      <c r="B133" s="30">
        <v>5665.49</v>
      </c>
      <c r="C133" s="14">
        <v>5602.18</v>
      </c>
      <c r="D133" s="14">
        <v>5599.42</v>
      </c>
      <c r="E133" s="14">
        <v>5598.99</v>
      </c>
      <c r="F133" s="14">
        <v>5627.0300000000007</v>
      </c>
      <c r="G133" s="14">
        <v>5771.4</v>
      </c>
      <c r="H133" s="14">
        <v>6028.9</v>
      </c>
      <c r="I133" s="14">
        <v>6127.9699999999993</v>
      </c>
      <c r="J133" s="14">
        <v>6210.96</v>
      </c>
      <c r="K133" s="14">
        <v>6248.34</v>
      </c>
      <c r="L133" s="14">
        <v>6234.8099999999995</v>
      </c>
      <c r="M133" s="14">
        <v>6306.74</v>
      </c>
      <c r="N133" s="14">
        <v>6257.85</v>
      </c>
      <c r="O133" s="14">
        <v>6258.1</v>
      </c>
      <c r="P133" s="14">
        <v>6236.8700000000008</v>
      </c>
      <c r="Q133" s="14">
        <v>6223.13</v>
      </c>
      <c r="R133" s="14">
        <v>6184.5300000000007</v>
      </c>
      <c r="S133" s="14">
        <v>6186.05</v>
      </c>
      <c r="T133" s="14">
        <v>6171.23</v>
      </c>
      <c r="U133" s="14">
        <v>6181.55</v>
      </c>
      <c r="V133" s="14">
        <v>6133.1200000000008</v>
      </c>
      <c r="W133" s="14">
        <v>6153.1200000000008</v>
      </c>
      <c r="X133" s="14">
        <v>6009.5300000000007</v>
      </c>
      <c r="Y133" s="17">
        <v>5780.32</v>
      </c>
    </row>
    <row r="134" spans="1:25" x14ac:dyDescent="0.2">
      <c r="A134" s="35">
        <v>44219</v>
      </c>
      <c r="B134" s="30">
        <v>5763.45</v>
      </c>
      <c r="C134" s="14">
        <v>5652.88</v>
      </c>
      <c r="D134" s="14">
        <v>5620.47</v>
      </c>
      <c r="E134" s="14">
        <v>5615.98</v>
      </c>
      <c r="F134" s="14">
        <v>5626.46</v>
      </c>
      <c r="G134" s="14">
        <v>5702.84</v>
      </c>
      <c r="H134" s="14">
        <v>5869.2800000000007</v>
      </c>
      <c r="I134" s="14">
        <v>6025.0300000000007</v>
      </c>
      <c r="J134" s="14">
        <v>6112.3899999999994</v>
      </c>
      <c r="K134" s="14">
        <v>6188.4699999999993</v>
      </c>
      <c r="L134" s="14">
        <v>6207.8099999999995</v>
      </c>
      <c r="M134" s="14">
        <v>6216.6399999999994</v>
      </c>
      <c r="N134" s="14">
        <v>6211.85</v>
      </c>
      <c r="O134" s="14">
        <v>6214.17</v>
      </c>
      <c r="P134" s="14">
        <v>6196.4400000000005</v>
      </c>
      <c r="Q134" s="14">
        <v>6189.24</v>
      </c>
      <c r="R134" s="14">
        <v>6209.8</v>
      </c>
      <c r="S134" s="14">
        <v>6220.73</v>
      </c>
      <c r="T134" s="14">
        <v>6216.85</v>
      </c>
      <c r="U134" s="14">
        <v>6198.3899999999994</v>
      </c>
      <c r="V134" s="14">
        <v>6202.6200000000008</v>
      </c>
      <c r="W134" s="14">
        <v>6175.07</v>
      </c>
      <c r="X134" s="14">
        <v>6073.5300000000007</v>
      </c>
      <c r="Y134" s="17">
        <v>5913.23</v>
      </c>
    </row>
    <row r="135" spans="1:25" x14ac:dyDescent="0.2">
      <c r="A135" s="35">
        <v>44220</v>
      </c>
      <c r="B135" s="30">
        <v>5958.45</v>
      </c>
      <c r="C135" s="14">
        <v>5673.02</v>
      </c>
      <c r="D135" s="14">
        <v>5632.3600000000006</v>
      </c>
      <c r="E135" s="14">
        <v>5627.22</v>
      </c>
      <c r="F135" s="14">
        <v>5646.64</v>
      </c>
      <c r="G135" s="14">
        <v>5685.6100000000006</v>
      </c>
      <c r="H135" s="14">
        <v>5742.96</v>
      </c>
      <c r="I135" s="14">
        <v>5965.1</v>
      </c>
      <c r="J135" s="14">
        <v>6075.34</v>
      </c>
      <c r="K135" s="14">
        <v>6231.91</v>
      </c>
      <c r="L135" s="14">
        <v>6287.9500000000007</v>
      </c>
      <c r="M135" s="14">
        <v>6302.7000000000007</v>
      </c>
      <c r="N135" s="14">
        <v>6303.09</v>
      </c>
      <c r="O135" s="14">
        <v>6308.42</v>
      </c>
      <c r="P135" s="14">
        <v>6303.8600000000006</v>
      </c>
      <c r="Q135" s="14">
        <v>6298.58</v>
      </c>
      <c r="R135" s="14">
        <v>6347.59</v>
      </c>
      <c r="S135" s="14">
        <v>6391.5400000000009</v>
      </c>
      <c r="T135" s="14">
        <v>6393.6</v>
      </c>
      <c r="U135" s="14">
        <v>6382.42</v>
      </c>
      <c r="V135" s="14">
        <v>6366.48</v>
      </c>
      <c r="W135" s="14">
        <v>6317.7000000000007</v>
      </c>
      <c r="X135" s="14">
        <v>6178.76</v>
      </c>
      <c r="Y135" s="17">
        <v>5948.9</v>
      </c>
    </row>
    <row r="136" spans="1:25" x14ac:dyDescent="0.2">
      <c r="A136" s="35">
        <v>44221</v>
      </c>
      <c r="B136" s="30">
        <v>5736.33</v>
      </c>
      <c r="C136" s="14">
        <v>5658.06</v>
      </c>
      <c r="D136" s="14">
        <v>5635.2000000000007</v>
      </c>
      <c r="E136" s="14">
        <v>5655.42</v>
      </c>
      <c r="F136" s="14">
        <v>5689.37</v>
      </c>
      <c r="G136" s="14">
        <v>5963.04</v>
      </c>
      <c r="H136" s="14">
        <v>6105.3700000000008</v>
      </c>
      <c r="I136" s="14">
        <v>6254.71</v>
      </c>
      <c r="J136" s="14">
        <v>6335.18</v>
      </c>
      <c r="K136" s="14">
        <v>6373.6</v>
      </c>
      <c r="L136" s="14">
        <v>6420.0300000000007</v>
      </c>
      <c r="M136" s="14">
        <v>6449.9500000000007</v>
      </c>
      <c r="N136" s="14">
        <v>6424.8700000000008</v>
      </c>
      <c r="O136" s="14">
        <v>6445.57</v>
      </c>
      <c r="P136" s="14">
        <v>6428.3099999999995</v>
      </c>
      <c r="Q136" s="14">
        <v>6424.42</v>
      </c>
      <c r="R136" s="14">
        <v>6340.67</v>
      </c>
      <c r="S136" s="14">
        <v>6359.0300000000007</v>
      </c>
      <c r="T136" s="14">
        <v>6317.35</v>
      </c>
      <c r="U136" s="14">
        <v>6320.0599999999995</v>
      </c>
      <c r="V136" s="14">
        <v>6229</v>
      </c>
      <c r="W136" s="14">
        <v>6231.24</v>
      </c>
      <c r="X136" s="14">
        <v>6038.8099999999995</v>
      </c>
      <c r="Y136" s="17">
        <v>5925.33</v>
      </c>
    </row>
    <row r="137" spans="1:25" x14ac:dyDescent="0.2">
      <c r="A137" s="35">
        <v>44222</v>
      </c>
      <c r="B137" s="30">
        <v>5684.5</v>
      </c>
      <c r="C137" s="14">
        <v>5646.92</v>
      </c>
      <c r="D137" s="14">
        <v>5627.09</v>
      </c>
      <c r="E137" s="14">
        <v>5631.32</v>
      </c>
      <c r="F137" s="14">
        <v>5666.74</v>
      </c>
      <c r="G137" s="14">
        <v>5852.35</v>
      </c>
      <c r="H137" s="14">
        <v>6076.2199999999993</v>
      </c>
      <c r="I137" s="14">
        <v>6164.91</v>
      </c>
      <c r="J137" s="14">
        <v>6228.25</v>
      </c>
      <c r="K137" s="14">
        <v>6271.85</v>
      </c>
      <c r="L137" s="14">
        <v>6264.65</v>
      </c>
      <c r="M137" s="14">
        <v>6277.35</v>
      </c>
      <c r="N137" s="14">
        <v>6245.4400000000005</v>
      </c>
      <c r="O137" s="14">
        <v>6261.4500000000007</v>
      </c>
      <c r="P137" s="14">
        <v>6259.88</v>
      </c>
      <c r="Q137" s="14">
        <v>6255.02</v>
      </c>
      <c r="R137" s="14">
        <v>6227.73</v>
      </c>
      <c r="S137" s="14">
        <v>6244.07</v>
      </c>
      <c r="T137" s="14">
        <v>6237.6100000000006</v>
      </c>
      <c r="U137" s="14">
        <v>6239.88</v>
      </c>
      <c r="V137" s="14">
        <v>6200.48</v>
      </c>
      <c r="W137" s="14">
        <v>6207.5</v>
      </c>
      <c r="X137" s="14">
        <v>5999.56</v>
      </c>
      <c r="Y137" s="17">
        <v>5757.42</v>
      </c>
    </row>
    <row r="138" spans="1:25" x14ac:dyDescent="0.2">
      <c r="A138" s="35">
        <v>44223</v>
      </c>
      <c r="B138" s="30">
        <v>5703.35</v>
      </c>
      <c r="C138" s="14">
        <v>5645.29</v>
      </c>
      <c r="D138" s="14">
        <v>5627.77</v>
      </c>
      <c r="E138" s="14">
        <v>5634.06</v>
      </c>
      <c r="F138" s="14">
        <v>5663.1900000000005</v>
      </c>
      <c r="G138" s="14">
        <v>5810.13</v>
      </c>
      <c r="H138" s="14">
        <v>6068.3700000000008</v>
      </c>
      <c r="I138" s="14">
        <v>6135.67</v>
      </c>
      <c r="J138" s="14">
        <v>6197.5400000000009</v>
      </c>
      <c r="K138" s="14">
        <v>6249.16</v>
      </c>
      <c r="L138" s="14">
        <v>6236.93</v>
      </c>
      <c r="M138" s="14">
        <v>6256.1200000000008</v>
      </c>
      <c r="N138" s="14">
        <v>6226.2199999999993</v>
      </c>
      <c r="O138" s="14">
        <v>6245.6100000000006</v>
      </c>
      <c r="P138" s="14">
        <v>6239.01</v>
      </c>
      <c r="Q138" s="14">
        <v>6231.5400000000009</v>
      </c>
      <c r="R138" s="14">
        <v>6203.76</v>
      </c>
      <c r="S138" s="14">
        <v>6217.58</v>
      </c>
      <c r="T138" s="14">
        <v>6210.4400000000005</v>
      </c>
      <c r="U138" s="14">
        <v>6209.48</v>
      </c>
      <c r="V138" s="14">
        <v>6173.57</v>
      </c>
      <c r="W138" s="14">
        <v>6146.6900000000005</v>
      </c>
      <c r="X138" s="14">
        <v>5993.24</v>
      </c>
      <c r="Y138" s="17">
        <v>5742.29</v>
      </c>
    </row>
    <row r="139" spans="1:25" x14ac:dyDescent="0.2">
      <c r="A139" s="35">
        <v>44224</v>
      </c>
      <c r="B139" s="30">
        <v>5670.47</v>
      </c>
      <c r="C139" s="14">
        <v>5623.38</v>
      </c>
      <c r="D139" s="14">
        <v>5614.02</v>
      </c>
      <c r="E139" s="14">
        <v>5618.72</v>
      </c>
      <c r="F139" s="14">
        <v>5641.93</v>
      </c>
      <c r="G139" s="14">
        <v>5810.81</v>
      </c>
      <c r="H139" s="14">
        <v>6074.26</v>
      </c>
      <c r="I139" s="14">
        <v>6155.6100000000006</v>
      </c>
      <c r="J139" s="14">
        <v>6219.08</v>
      </c>
      <c r="K139" s="14">
        <v>6259.01</v>
      </c>
      <c r="L139" s="14">
        <v>6267.41</v>
      </c>
      <c r="M139" s="14">
        <v>6288.0599999999995</v>
      </c>
      <c r="N139" s="14">
        <v>6267.93</v>
      </c>
      <c r="O139" s="14">
        <v>6283.1399999999994</v>
      </c>
      <c r="P139" s="14">
        <v>6277.2199999999993</v>
      </c>
      <c r="Q139" s="14">
        <v>6277.3600000000006</v>
      </c>
      <c r="R139" s="14">
        <v>6254.43</v>
      </c>
      <c r="S139" s="14">
        <v>6263.6900000000005</v>
      </c>
      <c r="T139" s="14">
        <v>6236.01</v>
      </c>
      <c r="U139" s="14">
        <v>6233.92</v>
      </c>
      <c r="V139" s="14">
        <v>6194.52</v>
      </c>
      <c r="W139" s="14">
        <v>6199.3600000000006</v>
      </c>
      <c r="X139" s="14">
        <v>6019.42</v>
      </c>
      <c r="Y139" s="17">
        <v>5720.63</v>
      </c>
    </row>
    <row r="140" spans="1:25" x14ac:dyDescent="0.2">
      <c r="A140" s="35">
        <v>44225</v>
      </c>
      <c r="B140" s="30">
        <v>5645.68</v>
      </c>
      <c r="C140" s="14">
        <v>5625.05</v>
      </c>
      <c r="D140" s="14">
        <v>5608.63</v>
      </c>
      <c r="E140" s="14">
        <v>5621.51</v>
      </c>
      <c r="F140" s="14">
        <v>5659.98</v>
      </c>
      <c r="G140" s="14">
        <v>5750.01</v>
      </c>
      <c r="H140" s="14">
        <v>5995.16</v>
      </c>
      <c r="I140" s="14">
        <v>6131.01</v>
      </c>
      <c r="J140" s="14">
        <v>6219.48</v>
      </c>
      <c r="K140" s="14">
        <v>6240.8899999999994</v>
      </c>
      <c r="L140" s="14">
        <v>6244.71</v>
      </c>
      <c r="M140" s="14">
        <v>6275.1200000000008</v>
      </c>
      <c r="N140" s="14">
        <v>6255.8600000000006</v>
      </c>
      <c r="O140" s="14">
        <v>6269.74</v>
      </c>
      <c r="P140" s="14">
        <v>6264.6900000000005</v>
      </c>
      <c r="Q140" s="14">
        <v>6254.16</v>
      </c>
      <c r="R140" s="14">
        <v>6227.0300000000007</v>
      </c>
      <c r="S140" s="14">
        <v>6241.58</v>
      </c>
      <c r="T140" s="14">
        <v>6225.66</v>
      </c>
      <c r="U140" s="14">
        <v>6221.3600000000006</v>
      </c>
      <c r="V140" s="14">
        <v>6194.09</v>
      </c>
      <c r="W140" s="14">
        <v>6196.5400000000009</v>
      </c>
      <c r="X140" s="14">
        <v>6033.83</v>
      </c>
      <c r="Y140" s="17">
        <v>5743.5300000000007</v>
      </c>
    </row>
    <row r="141" spans="1:25" x14ac:dyDescent="0.2">
      <c r="A141" s="35">
        <v>44226</v>
      </c>
      <c r="B141" s="30">
        <v>5947.98</v>
      </c>
      <c r="C141" s="14">
        <v>5716.14</v>
      </c>
      <c r="D141" s="14">
        <v>5683.09</v>
      </c>
      <c r="E141" s="14">
        <v>5673.39</v>
      </c>
      <c r="F141" s="14">
        <v>5682.59</v>
      </c>
      <c r="G141" s="14">
        <v>5717.18</v>
      </c>
      <c r="H141" s="14">
        <v>5964.27</v>
      </c>
      <c r="I141" s="14">
        <v>6059.43</v>
      </c>
      <c r="J141" s="14">
        <v>6198.84</v>
      </c>
      <c r="K141" s="14">
        <v>6248.23</v>
      </c>
      <c r="L141" s="14">
        <v>6263.0599999999995</v>
      </c>
      <c r="M141" s="14">
        <v>6271.07</v>
      </c>
      <c r="N141" s="14">
        <v>6264.3600000000006</v>
      </c>
      <c r="O141" s="14">
        <v>6266.5599999999995</v>
      </c>
      <c r="P141" s="14">
        <v>6262.74</v>
      </c>
      <c r="Q141" s="14">
        <v>6261.38</v>
      </c>
      <c r="R141" s="14">
        <v>6256.98</v>
      </c>
      <c r="S141" s="14">
        <v>6273.7900000000009</v>
      </c>
      <c r="T141" s="14">
        <v>6263.74</v>
      </c>
      <c r="U141" s="14">
        <v>6250.3099999999995</v>
      </c>
      <c r="V141" s="14">
        <v>6234.92</v>
      </c>
      <c r="W141" s="14">
        <v>6179.8099999999995</v>
      </c>
      <c r="X141" s="14">
        <v>6047.88</v>
      </c>
      <c r="Y141" s="17">
        <v>5748.95</v>
      </c>
    </row>
    <row r="142" spans="1:25" x14ac:dyDescent="0.2">
      <c r="A142" s="35">
        <v>44227</v>
      </c>
      <c r="B142" s="30">
        <v>5699.35</v>
      </c>
      <c r="C142" s="14">
        <v>5660.05</v>
      </c>
      <c r="D142" s="14">
        <v>5643.32</v>
      </c>
      <c r="E142" s="14">
        <v>5640.56</v>
      </c>
      <c r="F142" s="14">
        <v>5644.87</v>
      </c>
      <c r="G142" s="14">
        <v>5667.96</v>
      </c>
      <c r="H142" s="14">
        <v>5691.73</v>
      </c>
      <c r="I142" s="14">
        <v>5727.33</v>
      </c>
      <c r="J142" s="14">
        <v>5899.45</v>
      </c>
      <c r="K142" s="14">
        <v>6046.9699999999993</v>
      </c>
      <c r="L142" s="14">
        <v>6067.5599999999995</v>
      </c>
      <c r="M142" s="14">
        <v>6080.9699999999993</v>
      </c>
      <c r="N142" s="14">
        <v>6079.74</v>
      </c>
      <c r="O142" s="14">
        <v>6084.71</v>
      </c>
      <c r="P142" s="14">
        <v>6084.5</v>
      </c>
      <c r="Q142" s="14">
        <v>6089.75</v>
      </c>
      <c r="R142" s="14">
        <v>6094.2900000000009</v>
      </c>
      <c r="S142" s="14">
        <v>6118.55</v>
      </c>
      <c r="T142" s="14">
        <v>6105.4699999999993</v>
      </c>
      <c r="U142" s="14">
        <v>6089.32</v>
      </c>
      <c r="V142" s="14">
        <v>6070.0599999999995</v>
      </c>
      <c r="W142" s="14">
        <v>6050.4400000000005</v>
      </c>
      <c r="X142" s="14">
        <v>5953.45</v>
      </c>
      <c r="Y142" s="17">
        <v>5665.04</v>
      </c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24.7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44197</v>
      </c>
      <c r="B148" s="33">
        <v>1639.08</v>
      </c>
      <c r="C148" s="33">
        <v>1656.44</v>
      </c>
      <c r="D148" s="33">
        <v>1668.3400000000001</v>
      </c>
      <c r="E148" s="33">
        <v>1639.4</v>
      </c>
      <c r="F148" s="33">
        <v>1615.75</v>
      </c>
      <c r="G148" s="33">
        <v>1614.0100000000002</v>
      </c>
      <c r="H148" s="33">
        <v>1626.92</v>
      </c>
      <c r="I148" s="33">
        <v>1623.9</v>
      </c>
      <c r="J148" s="33">
        <v>1621.2200000000003</v>
      </c>
      <c r="K148" s="33">
        <v>1573.96</v>
      </c>
      <c r="L148" s="33">
        <v>1624.3100000000004</v>
      </c>
      <c r="M148" s="33">
        <v>1659.1400000000003</v>
      </c>
      <c r="N148" s="33">
        <v>1678.87</v>
      </c>
      <c r="O148" s="33">
        <v>1683.44</v>
      </c>
      <c r="P148" s="33">
        <v>1690.96</v>
      </c>
      <c r="Q148" s="33">
        <v>1701.4800000000005</v>
      </c>
      <c r="R148" s="33">
        <v>1700.71</v>
      </c>
      <c r="S148" s="33">
        <v>1708.9</v>
      </c>
      <c r="T148" s="33">
        <v>1708.62</v>
      </c>
      <c r="U148" s="33">
        <v>1705.94</v>
      </c>
      <c r="V148" s="33">
        <v>1705.4800000000005</v>
      </c>
      <c r="W148" s="33">
        <v>1704.3500000000004</v>
      </c>
      <c r="X148" s="33">
        <v>1694.42</v>
      </c>
      <c r="Y148" s="33">
        <v>1665.75</v>
      </c>
    </row>
    <row r="149" spans="1:25" x14ac:dyDescent="0.2">
      <c r="A149" s="35">
        <v>44198</v>
      </c>
      <c r="B149" s="77">
        <v>1670.87</v>
      </c>
      <c r="C149" s="77">
        <v>1618.0700000000002</v>
      </c>
      <c r="D149" s="77">
        <v>1586.02</v>
      </c>
      <c r="E149" s="77">
        <v>1580.25</v>
      </c>
      <c r="F149" s="77">
        <v>1582.9100000000003</v>
      </c>
      <c r="G149" s="77">
        <v>1604.8200000000002</v>
      </c>
      <c r="H149" s="77">
        <v>1657.7400000000002</v>
      </c>
      <c r="I149" s="77">
        <v>1678.08</v>
      </c>
      <c r="J149" s="77">
        <v>1733.8900000000003</v>
      </c>
      <c r="K149" s="77">
        <v>1914.21</v>
      </c>
      <c r="L149" s="77">
        <v>2025.5100000000002</v>
      </c>
      <c r="M149" s="77">
        <v>2051.3000000000002</v>
      </c>
      <c r="N149" s="77">
        <v>2056.42</v>
      </c>
      <c r="O149" s="77">
        <v>2056.2400000000002</v>
      </c>
      <c r="P149" s="77">
        <v>2058.0200000000004</v>
      </c>
      <c r="Q149" s="77">
        <v>2053.88</v>
      </c>
      <c r="R149" s="77">
        <v>2060.3900000000003</v>
      </c>
      <c r="S149" s="77">
        <v>2068.1999999999998</v>
      </c>
      <c r="T149" s="77">
        <v>2065.0300000000002</v>
      </c>
      <c r="U149" s="77">
        <v>2056.0600000000004</v>
      </c>
      <c r="V149" s="77">
        <v>2066.4499999999998</v>
      </c>
      <c r="W149" s="77">
        <v>2055.66</v>
      </c>
      <c r="X149" s="77">
        <v>1996.29</v>
      </c>
      <c r="Y149" s="77">
        <v>1688.79</v>
      </c>
    </row>
    <row r="150" spans="1:25" x14ac:dyDescent="0.2">
      <c r="A150" s="35">
        <v>44199</v>
      </c>
      <c r="B150" s="77">
        <v>1677.5600000000004</v>
      </c>
      <c r="C150" s="77">
        <v>1616.3600000000001</v>
      </c>
      <c r="D150" s="77">
        <v>1603.94</v>
      </c>
      <c r="E150" s="77">
        <v>1599.0500000000002</v>
      </c>
      <c r="F150" s="77">
        <v>1604.4</v>
      </c>
      <c r="G150" s="77">
        <v>1628.92</v>
      </c>
      <c r="H150" s="77">
        <v>1705.6400000000003</v>
      </c>
      <c r="I150" s="77">
        <v>1744.6599999999999</v>
      </c>
      <c r="J150" s="77">
        <v>1951.12</v>
      </c>
      <c r="K150" s="77">
        <v>2110.9700000000003</v>
      </c>
      <c r="L150" s="77">
        <v>2161.7400000000002</v>
      </c>
      <c r="M150" s="77">
        <v>2178.38</v>
      </c>
      <c r="N150" s="77">
        <v>2177.8900000000003</v>
      </c>
      <c r="O150" s="77">
        <v>2182.9300000000003</v>
      </c>
      <c r="P150" s="77">
        <v>2184.04</v>
      </c>
      <c r="Q150" s="77">
        <v>2180.2200000000003</v>
      </c>
      <c r="R150" s="77">
        <v>2187.7700000000004</v>
      </c>
      <c r="S150" s="77">
        <v>2200.3000000000002</v>
      </c>
      <c r="T150" s="77">
        <v>2189.0300000000002</v>
      </c>
      <c r="U150" s="77">
        <v>2180.25</v>
      </c>
      <c r="V150" s="77">
        <v>2183.0600000000004</v>
      </c>
      <c r="W150" s="77">
        <v>2170.3500000000004</v>
      </c>
      <c r="X150" s="77">
        <v>2050.37</v>
      </c>
      <c r="Y150" s="77">
        <v>1762.0700000000002</v>
      </c>
    </row>
    <row r="151" spans="1:25" x14ac:dyDescent="0.2">
      <c r="A151" s="35">
        <v>44200</v>
      </c>
      <c r="B151" s="77">
        <v>1726.9900000000002</v>
      </c>
      <c r="C151" s="77">
        <v>1666.3000000000002</v>
      </c>
      <c r="D151" s="77">
        <v>1632.3500000000004</v>
      </c>
      <c r="E151" s="77">
        <v>1624.6800000000003</v>
      </c>
      <c r="F151" s="77">
        <v>1636.67</v>
      </c>
      <c r="G151" s="77">
        <v>1668.71</v>
      </c>
      <c r="H151" s="77">
        <v>1736.58</v>
      </c>
      <c r="I151" s="77">
        <v>1770</v>
      </c>
      <c r="J151" s="77">
        <v>2045.1100000000001</v>
      </c>
      <c r="K151" s="77">
        <v>2182.9900000000002</v>
      </c>
      <c r="L151" s="77">
        <v>2230.5</v>
      </c>
      <c r="M151" s="77">
        <v>2237.58</v>
      </c>
      <c r="N151" s="77">
        <v>2237.66</v>
      </c>
      <c r="O151" s="77">
        <v>2240.44</v>
      </c>
      <c r="P151" s="77">
        <v>2242.09</v>
      </c>
      <c r="Q151" s="77">
        <v>2238.17</v>
      </c>
      <c r="R151" s="77">
        <v>2246.96</v>
      </c>
      <c r="S151" s="77">
        <v>2255.4499999999998</v>
      </c>
      <c r="T151" s="77">
        <v>2241.0100000000002</v>
      </c>
      <c r="U151" s="77">
        <v>2225.08</v>
      </c>
      <c r="V151" s="77">
        <v>2229.79</v>
      </c>
      <c r="W151" s="77">
        <v>2216.1400000000003</v>
      </c>
      <c r="X151" s="77">
        <v>2065.0200000000004</v>
      </c>
      <c r="Y151" s="77">
        <v>1760.3600000000001</v>
      </c>
    </row>
    <row r="152" spans="1:25" x14ac:dyDescent="0.2">
      <c r="A152" s="35">
        <v>44201</v>
      </c>
      <c r="B152" s="77">
        <v>1769.9300000000003</v>
      </c>
      <c r="C152" s="77">
        <v>1662.9500000000003</v>
      </c>
      <c r="D152" s="77">
        <v>1618.0500000000002</v>
      </c>
      <c r="E152" s="77">
        <v>1604.63</v>
      </c>
      <c r="F152" s="77">
        <v>1622.2400000000002</v>
      </c>
      <c r="G152" s="77">
        <v>1664.8900000000003</v>
      </c>
      <c r="H152" s="77">
        <v>1742.12</v>
      </c>
      <c r="I152" s="77">
        <v>1785.38</v>
      </c>
      <c r="J152" s="77">
        <v>2020.3000000000002</v>
      </c>
      <c r="K152" s="77">
        <v>2119.0500000000002</v>
      </c>
      <c r="L152" s="77">
        <v>2154</v>
      </c>
      <c r="M152" s="77">
        <v>2158.46</v>
      </c>
      <c r="N152" s="77">
        <v>2156.59</v>
      </c>
      <c r="O152" s="77">
        <v>2164.8000000000002</v>
      </c>
      <c r="P152" s="77">
        <v>2170.2400000000002</v>
      </c>
      <c r="Q152" s="77">
        <v>2163.5</v>
      </c>
      <c r="R152" s="77">
        <v>2176.0300000000002</v>
      </c>
      <c r="S152" s="77">
        <v>2193.5200000000004</v>
      </c>
      <c r="T152" s="77">
        <v>2177.96</v>
      </c>
      <c r="U152" s="77">
        <v>2164.12</v>
      </c>
      <c r="V152" s="77">
        <v>2171.7800000000002</v>
      </c>
      <c r="W152" s="77">
        <v>2153.4</v>
      </c>
      <c r="X152" s="77">
        <v>2056.5300000000002</v>
      </c>
      <c r="Y152" s="77">
        <v>1758.37</v>
      </c>
    </row>
    <row r="153" spans="1:25" x14ac:dyDescent="0.2">
      <c r="A153" s="35">
        <v>44202</v>
      </c>
      <c r="B153" s="77">
        <v>1683.4099999999999</v>
      </c>
      <c r="C153" s="77">
        <v>1604.2000000000003</v>
      </c>
      <c r="D153" s="77">
        <v>1581.0100000000002</v>
      </c>
      <c r="E153" s="77">
        <v>1577.4900000000002</v>
      </c>
      <c r="F153" s="77">
        <v>1584.42</v>
      </c>
      <c r="G153" s="77">
        <v>1610.38</v>
      </c>
      <c r="H153" s="77">
        <v>1700.8900000000003</v>
      </c>
      <c r="I153" s="77">
        <v>1727.5900000000001</v>
      </c>
      <c r="J153" s="77">
        <v>1870.6999999999998</v>
      </c>
      <c r="K153" s="77">
        <v>2059.08</v>
      </c>
      <c r="L153" s="77">
        <v>2097.59</v>
      </c>
      <c r="M153" s="77">
        <v>2108.5100000000002</v>
      </c>
      <c r="N153" s="77">
        <v>2109.65</v>
      </c>
      <c r="O153" s="77">
        <v>2115.3000000000002</v>
      </c>
      <c r="P153" s="77">
        <v>2123.15</v>
      </c>
      <c r="Q153" s="77">
        <v>2115.37</v>
      </c>
      <c r="R153" s="77">
        <v>2121.83</v>
      </c>
      <c r="S153" s="77">
        <v>2137.1999999999998</v>
      </c>
      <c r="T153" s="77">
        <v>2120.3500000000004</v>
      </c>
      <c r="U153" s="77">
        <v>2102.42</v>
      </c>
      <c r="V153" s="77">
        <v>2109.19</v>
      </c>
      <c r="W153" s="77">
        <v>2090.8500000000004</v>
      </c>
      <c r="X153" s="77">
        <v>1966.1100000000001</v>
      </c>
      <c r="Y153" s="77">
        <v>1691.19</v>
      </c>
    </row>
    <row r="154" spans="1:25" x14ac:dyDescent="0.2">
      <c r="A154" s="35">
        <v>44203</v>
      </c>
      <c r="B154" s="77">
        <v>1626.7600000000002</v>
      </c>
      <c r="C154" s="77">
        <v>1584.4</v>
      </c>
      <c r="D154" s="77">
        <v>1563.7200000000003</v>
      </c>
      <c r="E154" s="77">
        <v>1563.9700000000003</v>
      </c>
      <c r="F154" s="77">
        <v>1569.77</v>
      </c>
      <c r="G154" s="77">
        <v>1597.0100000000002</v>
      </c>
      <c r="H154" s="77">
        <v>1637.7400000000002</v>
      </c>
      <c r="I154" s="77">
        <v>1644.69</v>
      </c>
      <c r="J154" s="77">
        <v>1683.38</v>
      </c>
      <c r="K154" s="77">
        <v>1698.92</v>
      </c>
      <c r="L154" s="77">
        <v>1714.3100000000004</v>
      </c>
      <c r="M154" s="77">
        <v>1718.8100000000004</v>
      </c>
      <c r="N154" s="77">
        <v>1715.9099999999999</v>
      </c>
      <c r="O154" s="77">
        <v>1717.0900000000001</v>
      </c>
      <c r="P154" s="77">
        <v>1717.3600000000001</v>
      </c>
      <c r="Q154" s="77">
        <v>1711.9499999999998</v>
      </c>
      <c r="R154" s="77">
        <v>1718.9700000000003</v>
      </c>
      <c r="S154" s="77">
        <v>1723.7400000000002</v>
      </c>
      <c r="T154" s="77">
        <v>1723.15</v>
      </c>
      <c r="U154" s="77">
        <v>1717.42</v>
      </c>
      <c r="V154" s="77">
        <v>1724.04</v>
      </c>
      <c r="W154" s="77">
        <v>1720.5200000000004</v>
      </c>
      <c r="X154" s="77">
        <v>1696.0200000000004</v>
      </c>
      <c r="Y154" s="77">
        <v>1626.5700000000002</v>
      </c>
    </row>
    <row r="155" spans="1:25" x14ac:dyDescent="0.2">
      <c r="A155" s="35">
        <v>44204</v>
      </c>
      <c r="B155" s="77">
        <v>1625.92</v>
      </c>
      <c r="C155" s="77">
        <v>1574.7400000000002</v>
      </c>
      <c r="D155" s="77">
        <v>1537.96</v>
      </c>
      <c r="E155" s="77">
        <v>1511.73</v>
      </c>
      <c r="F155" s="77">
        <v>1520.9100000000003</v>
      </c>
      <c r="G155" s="77">
        <v>1573.04</v>
      </c>
      <c r="H155" s="77">
        <v>1652.71</v>
      </c>
      <c r="I155" s="77">
        <v>1672.69</v>
      </c>
      <c r="J155" s="77">
        <v>1730.92</v>
      </c>
      <c r="K155" s="77">
        <v>1977.0100000000002</v>
      </c>
      <c r="L155" s="77">
        <v>2013.5300000000002</v>
      </c>
      <c r="M155" s="77">
        <v>2021.19</v>
      </c>
      <c r="N155" s="77">
        <v>2018.8200000000002</v>
      </c>
      <c r="O155" s="77">
        <v>2021.9099999999999</v>
      </c>
      <c r="P155" s="77">
        <v>2022.3100000000004</v>
      </c>
      <c r="Q155" s="77">
        <v>2023.9700000000003</v>
      </c>
      <c r="R155" s="77">
        <v>2028.5300000000002</v>
      </c>
      <c r="S155" s="77">
        <v>2030.71</v>
      </c>
      <c r="T155" s="77">
        <v>2025.5100000000002</v>
      </c>
      <c r="U155" s="77">
        <v>2013.6400000000003</v>
      </c>
      <c r="V155" s="77">
        <v>2016.7400000000002</v>
      </c>
      <c r="W155" s="77">
        <v>2004.2200000000003</v>
      </c>
      <c r="X155" s="77">
        <v>1748.8000000000002</v>
      </c>
      <c r="Y155" s="77">
        <v>1638.5300000000002</v>
      </c>
    </row>
    <row r="156" spans="1:25" x14ac:dyDescent="0.2">
      <c r="A156" s="35">
        <v>44205</v>
      </c>
      <c r="B156" s="77">
        <v>1643.3200000000002</v>
      </c>
      <c r="C156" s="77">
        <v>1588.1000000000004</v>
      </c>
      <c r="D156" s="77">
        <v>1563.9700000000003</v>
      </c>
      <c r="E156" s="77">
        <v>1550.7400000000002</v>
      </c>
      <c r="F156" s="77">
        <v>1559.08</v>
      </c>
      <c r="G156" s="77">
        <v>1586.65</v>
      </c>
      <c r="H156" s="77">
        <v>1659.2400000000002</v>
      </c>
      <c r="I156" s="77">
        <v>1692.9300000000003</v>
      </c>
      <c r="J156" s="77">
        <v>1786.9900000000002</v>
      </c>
      <c r="K156" s="77">
        <v>2039.4800000000005</v>
      </c>
      <c r="L156" s="77">
        <v>2056.54</v>
      </c>
      <c r="M156" s="77">
        <v>2062.61</v>
      </c>
      <c r="N156" s="77">
        <v>2061.34</v>
      </c>
      <c r="O156" s="77">
        <v>2065.79</v>
      </c>
      <c r="P156" s="77">
        <v>2065.7200000000003</v>
      </c>
      <c r="Q156" s="77">
        <v>2059.3100000000004</v>
      </c>
      <c r="R156" s="77">
        <v>2064.4800000000005</v>
      </c>
      <c r="S156" s="77">
        <v>2070.83</v>
      </c>
      <c r="T156" s="77">
        <v>2065.1999999999998</v>
      </c>
      <c r="U156" s="77">
        <v>2052.8500000000004</v>
      </c>
      <c r="V156" s="77">
        <v>2057.46</v>
      </c>
      <c r="W156" s="77">
        <v>2043.15</v>
      </c>
      <c r="X156" s="77">
        <v>1929.96</v>
      </c>
      <c r="Y156" s="77">
        <v>1637.04</v>
      </c>
    </row>
    <row r="157" spans="1:25" x14ac:dyDescent="0.2">
      <c r="A157" s="35">
        <v>44206</v>
      </c>
      <c r="B157" s="77">
        <v>1678.8200000000002</v>
      </c>
      <c r="C157" s="77">
        <v>1602.6600000000003</v>
      </c>
      <c r="D157" s="77">
        <v>1574.98</v>
      </c>
      <c r="E157" s="77">
        <v>1563.5100000000002</v>
      </c>
      <c r="F157" s="77">
        <v>1573.6400000000003</v>
      </c>
      <c r="G157" s="77">
        <v>1600.3600000000001</v>
      </c>
      <c r="H157" s="77">
        <v>1666.52</v>
      </c>
      <c r="I157" s="77">
        <v>1721.5</v>
      </c>
      <c r="J157" s="77">
        <v>1809.58</v>
      </c>
      <c r="K157" s="77">
        <v>2069.84</v>
      </c>
      <c r="L157" s="77">
        <v>2118.16</v>
      </c>
      <c r="M157" s="77">
        <v>2127.9800000000005</v>
      </c>
      <c r="N157" s="77">
        <v>2125.63</v>
      </c>
      <c r="O157" s="77">
        <v>2130.87</v>
      </c>
      <c r="P157" s="77">
        <v>2130.5200000000004</v>
      </c>
      <c r="Q157" s="77">
        <v>2126.96</v>
      </c>
      <c r="R157" s="77">
        <v>2119.65</v>
      </c>
      <c r="S157" s="77">
        <v>2141.7200000000003</v>
      </c>
      <c r="T157" s="77">
        <v>2123.2300000000005</v>
      </c>
      <c r="U157" s="77">
        <v>2103.9</v>
      </c>
      <c r="V157" s="77">
        <v>2107.0300000000002</v>
      </c>
      <c r="W157" s="77">
        <v>2094.21</v>
      </c>
      <c r="X157" s="77">
        <v>1948.4099999999999</v>
      </c>
      <c r="Y157" s="77">
        <v>1670.9</v>
      </c>
    </row>
    <row r="158" spans="1:25" x14ac:dyDescent="0.2">
      <c r="A158" s="35">
        <v>44207</v>
      </c>
      <c r="B158" s="77">
        <v>1639.8100000000004</v>
      </c>
      <c r="C158" s="77">
        <v>1582.48</v>
      </c>
      <c r="D158" s="77">
        <v>1554.48</v>
      </c>
      <c r="E158" s="77">
        <v>1551.48</v>
      </c>
      <c r="F158" s="77">
        <v>1567.65</v>
      </c>
      <c r="G158" s="77">
        <v>1643.1000000000004</v>
      </c>
      <c r="H158" s="77">
        <v>1805.6100000000001</v>
      </c>
      <c r="I158" s="77">
        <v>2039.8600000000001</v>
      </c>
      <c r="J158" s="77">
        <v>2145.5600000000004</v>
      </c>
      <c r="K158" s="77">
        <v>2200.44</v>
      </c>
      <c r="L158" s="77">
        <v>2213.29</v>
      </c>
      <c r="M158" s="77">
        <v>2203.9700000000003</v>
      </c>
      <c r="N158" s="77">
        <v>2187.1000000000004</v>
      </c>
      <c r="O158" s="77">
        <v>2193.1800000000003</v>
      </c>
      <c r="P158" s="77">
        <v>2169.6400000000003</v>
      </c>
      <c r="Q158" s="77">
        <v>2171.62</v>
      </c>
      <c r="R158" s="77">
        <v>2183.21</v>
      </c>
      <c r="S158" s="77">
        <v>2196.2400000000002</v>
      </c>
      <c r="T158" s="77">
        <v>2183.9499999999998</v>
      </c>
      <c r="U158" s="77">
        <v>2169.33</v>
      </c>
      <c r="V158" s="77">
        <v>2127.5100000000002</v>
      </c>
      <c r="W158" s="77">
        <v>2129.0100000000002</v>
      </c>
      <c r="X158" s="77">
        <v>1966.7800000000002</v>
      </c>
      <c r="Y158" s="77">
        <v>1655.37</v>
      </c>
    </row>
    <row r="159" spans="1:25" x14ac:dyDescent="0.2">
      <c r="A159" s="35">
        <v>44208</v>
      </c>
      <c r="B159" s="77">
        <v>1557.6400000000003</v>
      </c>
      <c r="C159" s="77">
        <v>1445.8000000000002</v>
      </c>
      <c r="D159" s="77">
        <v>1459.0300000000002</v>
      </c>
      <c r="E159" s="77">
        <v>1444.23</v>
      </c>
      <c r="F159" s="77">
        <v>1541.1600000000003</v>
      </c>
      <c r="G159" s="77">
        <v>1645.79</v>
      </c>
      <c r="H159" s="77">
        <v>1832.4499999999998</v>
      </c>
      <c r="I159" s="77">
        <v>2046.6400000000003</v>
      </c>
      <c r="J159" s="77">
        <v>2094.0600000000004</v>
      </c>
      <c r="K159" s="77">
        <v>2177.4</v>
      </c>
      <c r="L159" s="77">
        <v>2182.9700000000003</v>
      </c>
      <c r="M159" s="77">
        <v>2165</v>
      </c>
      <c r="N159" s="77">
        <v>2134.16</v>
      </c>
      <c r="O159" s="77">
        <v>2129.8500000000004</v>
      </c>
      <c r="P159" s="77">
        <v>2106.17</v>
      </c>
      <c r="Q159" s="77">
        <v>2098.7600000000002</v>
      </c>
      <c r="R159" s="77">
        <v>2116.2300000000005</v>
      </c>
      <c r="S159" s="77">
        <v>2121.2700000000004</v>
      </c>
      <c r="T159" s="77">
        <v>2108.2600000000002</v>
      </c>
      <c r="U159" s="77">
        <v>2112.6800000000003</v>
      </c>
      <c r="V159" s="77">
        <v>2082.6400000000003</v>
      </c>
      <c r="W159" s="77">
        <v>2069.5200000000004</v>
      </c>
      <c r="X159" s="77">
        <v>1915.2300000000005</v>
      </c>
      <c r="Y159" s="77">
        <v>1633.3100000000004</v>
      </c>
    </row>
    <row r="160" spans="1:25" x14ac:dyDescent="0.2">
      <c r="A160" s="35">
        <v>44209</v>
      </c>
      <c r="B160" s="77">
        <v>1552.38</v>
      </c>
      <c r="C160" s="77">
        <v>1441.0300000000002</v>
      </c>
      <c r="D160" s="77">
        <v>1446.1400000000003</v>
      </c>
      <c r="E160" s="77">
        <v>1440.7200000000003</v>
      </c>
      <c r="F160" s="77">
        <v>1504.4300000000003</v>
      </c>
      <c r="G160" s="77">
        <v>1610.4700000000003</v>
      </c>
      <c r="H160" s="77">
        <v>1775.6000000000004</v>
      </c>
      <c r="I160" s="77">
        <v>2008.3400000000001</v>
      </c>
      <c r="J160" s="77">
        <v>2066.41</v>
      </c>
      <c r="K160" s="77">
        <v>2085.42</v>
      </c>
      <c r="L160" s="77">
        <v>2095.8900000000003</v>
      </c>
      <c r="M160" s="77">
        <v>2085.2200000000003</v>
      </c>
      <c r="N160" s="77">
        <v>2076.37</v>
      </c>
      <c r="O160" s="77">
        <v>2082.2200000000003</v>
      </c>
      <c r="P160" s="77">
        <v>2079.3900000000003</v>
      </c>
      <c r="Q160" s="77">
        <v>2069.9900000000002</v>
      </c>
      <c r="R160" s="77">
        <v>2074.67</v>
      </c>
      <c r="S160" s="77">
        <v>2076.2800000000002</v>
      </c>
      <c r="T160" s="77">
        <v>2070.3900000000003</v>
      </c>
      <c r="U160" s="77">
        <v>2077.7300000000005</v>
      </c>
      <c r="V160" s="77">
        <v>2060.0300000000002</v>
      </c>
      <c r="W160" s="77">
        <v>2058.4</v>
      </c>
      <c r="X160" s="77">
        <v>1766.2300000000005</v>
      </c>
      <c r="Y160" s="77">
        <v>1614.69</v>
      </c>
    </row>
    <row r="161" spans="1:25" x14ac:dyDescent="0.2">
      <c r="A161" s="35">
        <v>44210</v>
      </c>
      <c r="B161" s="77">
        <v>1591.73</v>
      </c>
      <c r="C161" s="77">
        <v>1481.21</v>
      </c>
      <c r="D161" s="77">
        <v>1463.12</v>
      </c>
      <c r="E161" s="77">
        <v>1498.04</v>
      </c>
      <c r="F161" s="77">
        <v>1548.5500000000002</v>
      </c>
      <c r="G161" s="77">
        <v>1676.8200000000002</v>
      </c>
      <c r="H161" s="77">
        <v>2021.04</v>
      </c>
      <c r="I161" s="77">
        <v>2101.2400000000002</v>
      </c>
      <c r="J161" s="77">
        <v>2248.5100000000002</v>
      </c>
      <c r="K161" s="77">
        <v>2294.4900000000002</v>
      </c>
      <c r="L161" s="77">
        <v>2300.67</v>
      </c>
      <c r="M161" s="77">
        <v>2294.83</v>
      </c>
      <c r="N161" s="77">
        <v>2276.4</v>
      </c>
      <c r="O161" s="77">
        <v>2285.9</v>
      </c>
      <c r="P161" s="77">
        <v>2268.8000000000002</v>
      </c>
      <c r="Q161" s="77">
        <v>2253.3500000000004</v>
      </c>
      <c r="R161" s="77">
        <v>2255.36</v>
      </c>
      <c r="S161" s="77">
        <v>2262.12</v>
      </c>
      <c r="T161" s="77">
        <v>2253.6800000000003</v>
      </c>
      <c r="U161" s="77">
        <v>2254.83</v>
      </c>
      <c r="V161" s="77">
        <v>2225.19</v>
      </c>
      <c r="W161" s="77">
        <v>2174.3000000000002</v>
      </c>
      <c r="X161" s="77">
        <v>2041.1599999999999</v>
      </c>
      <c r="Y161" s="77">
        <v>1732.12</v>
      </c>
    </row>
    <row r="162" spans="1:25" x14ac:dyDescent="0.2">
      <c r="A162" s="35">
        <v>44211</v>
      </c>
      <c r="B162" s="77">
        <v>1639.2800000000002</v>
      </c>
      <c r="C162" s="77">
        <v>1579.1800000000003</v>
      </c>
      <c r="D162" s="77">
        <v>1520.7200000000003</v>
      </c>
      <c r="E162" s="77">
        <v>1508.0600000000004</v>
      </c>
      <c r="F162" s="77">
        <v>1578.27</v>
      </c>
      <c r="G162" s="77">
        <v>1693</v>
      </c>
      <c r="H162" s="77">
        <v>2042.3000000000002</v>
      </c>
      <c r="I162" s="77">
        <v>2159.2700000000004</v>
      </c>
      <c r="J162" s="77">
        <v>2296.0600000000004</v>
      </c>
      <c r="K162" s="77">
        <v>2366.1800000000003</v>
      </c>
      <c r="L162" s="77">
        <v>2365.6800000000003</v>
      </c>
      <c r="M162" s="77">
        <v>2358.0500000000002</v>
      </c>
      <c r="N162" s="77">
        <v>2338.83</v>
      </c>
      <c r="O162" s="77">
        <v>2358.34</v>
      </c>
      <c r="P162" s="77">
        <v>2327.83</v>
      </c>
      <c r="Q162" s="77">
        <v>2317.13</v>
      </c>
      <c r="R162" s="77">
        <v>2323.9399999999996</v>
      </c>
      <c r="S162" s="77">
        <v>2330.4800000000005</v>
      </c>
      <c r="T162" s="77">
        <v>2325.2700000000004</v>
      </c>
      <c r="U162" s="77">
        <v>2317.9399999999996</v>
      </c>
      <c r="V162" s="77">
        <v>2290.71</v>
      </c>
      <c r="W162" s="77">
        <v>2237.21</v>
      </c>
      <c r="X162" s="77">
        <v>2084.3500000000004</v>
      </c>
      <c r="Y162" s="77">
        <v>1893.0700000000002</v>
      </c>
    </row>
    <row r="163" spans="1:25" x14ac:dyDescent="0.2">
      <c r="A163" s="35">
        <v>44212</v>
      </c>
      <c r="B163" s="77">
        <v>1745.2600000000002</v>
      </c>
      <c r="C163" s="77">
        <v>1656.1000000000004</v>
      </c>
      <c r="D163" s="77">
        <v>1599.2600000000002</v>
      </c>
      <c r="E163" s="77">
        <v>1596.5900000000001</v>
      </c>
      <c r="F163" s="77">
        <v>1628.73</v>
      </c>
      <c r="G163" s="77">
        <v>1727.0300000000002</v>
      </c>
      <c r="H163" s="77">
        <v>1994.1800000000003</v>
      </c>
      <c r="I163" s="77">
        <v>2088.86</v>
      </c>
      <c r="J163" s="77">
        <v>2231.86</v>
      </c>
      <c r="K163" s="77">
        <v>2302.4900000000002</v>
      </c>
      <c r="L163" s="77">
        <v>2326.54</v>
      </c>
      <c r="M163" s="77">
        <v>2332.3900000000003</v>
      </c>
      <c r="N163" s="77">
        <v>2322.6400000000003</v>
      </c>
      <c r="O163" s="77">
        <v>2327.3100000000004</v>
      </c>
      <c r="P163" s="77">
        <v>2325.75</v>
      </c>
      <c r="Q163" s="77">
        <v>2313.6099999999997</v>
      </c>
      <c r="R163" s="77">
        <v>2316.12</v>
      </c>
      <c r="S163" s="77">
        <v>2327.7799999999997</v>
      </c>
      <c r="T163" s="77">
        <v>2315.41</v>
      </c>
      <c r="U163" s="77">
        <v>2304.59</v>
      </c>
      <c r="V163" s="77">
        <v>2309.9800000000005</v>
      </c>
      <c r="W163" s="77">
        <v>2241.36</v>
      </c>
      <c r="X163" s="77">
        <v>2086.75</v>
      </c>
      <c r="Y163" s="77">
        <v>1804.3600000000001</v>
      </c>
    </row>
    <row r="164" spans="1:25" x14ac:dyDescent="0.2">
      <c r="A164" s="35">
        <v>44213</v>
      </c>
      <c r="B164" s="77">
        <v>1727.9800000000005</v>
      </c>
      <c r="C164" s="77">
        <v>1635.5500000000002</v>
      </c>
      <c r="D164" s="77">
        <v>1609.4100000000003</v>
      </c>
      <c r="E164" s="77">
        <v>1584.38</v>
      </c>
      <c r="F164" s="77">
        <v>1585.5900000000001</v>
      </c>
      <c r="G164" s="77">
        <v>1629.4700000000003</v>
      </c>
      <c r="H164" s="77">
        <v>1690.17</v>
      </c>
      <c r="I164" s="77">
        <v>1734.4300000000003</v>
      </c>
      <c r="J164" s="77">
        <v>1897.13</v>
      </c>
      <c r="K164" s="77">
        <v>2107.0700000000002</v>
      </c>
      <c r="L164" s="77">
        <v>2143.58</v>
      </c>
      <c r="M164" s="77">
        <v>2171.62</v>
      </c>
      <c r="N164" s="77">
        <v>2175.9800000000005</v>
      </c>
      <c r="O164" s="77">
        <v>2176.3200000000002</v>
      </c>
      <c r="P164" s="77">
        <v>2180.9800000000005</v>
      </c>
      <c r="Q164" s="77">
        <v>2182.5</v>
      </c>
      <c r="R164" s="77">
        <v>2209.5100000000002</v>
      </c>
      <c r="S164" s="77">
        <v>2247.37</v>
      </c>
      <c r="T164" s="77">
        <v>2239.2600000000002</v>
      </c>
      <c r="U164" s="77">
        <v>2223.75</v>
      </c>
      <c r="V164" s="77">
        <v>2212.17</v>
      </c>
      <c r="W164" s="77">
        <v>2160.4900000000002</v>
      </c>
      <c r="X164" s="77">
        <v>2065.44</v>
      </c>
      <c r="Y164" s="77">
        <v>1742.1999999999998</v>
      </c>
    </row>
    <row r="165" spans="1:25" x14ac:dyDescent="0.2">
      <c r="A165" s="35">
        <v>44214</v>
      </c>
      <c r="B165" s="77">
        <v>1634.27</v>
      </c>
      <c r="C165" s="77">
        <v>1572.37</v>
      </c>
      <c r="D165" s="77">
        <v>1525.8900000000003</v>
      </c>
      <c r="E165" s="77">
        <v>1531.6800000000003</v>
      </c>
      <c r="F165" s="77">
        <v>1561.5700000000002</v>
      </c>
      <c r="G165" s="77">
        <v>1694.92</v>
      </c>
      <c r="H165" s="77">
        <v>2005.38</v>
      </c>
      <c r="I165" s="77">
        <v>2121.54</v>
      </c>
      <c r="J165" s="77">
        <v>2262.5600000000004</v>
      </c>
      <c r="K165" s="77">
        <v>2316.6999999999998</v>
      </c>
      <c r="L165" s="77">
        <v>2322.9000000000005</v>
      </c>
      <c r="M165" s="77">
        <v>2316.1800000000003</v>
      </c>
      <c r="N165" s="77">
        <v>2298.1000000000004</v>
      </c>
      <c r="O165" s="77">
        <v>2309.3900000000003</v>
      </c>
      <c r="P165" s="77">
        <v>2284.67</v>
      </c>
      <c r="Q165" s="77">
        <v>2279.9900000000002</v>
      </c>
      <c r="R165" s="77">
        <v>2283.11</v>
      </c>
      <c r="S165" s="77">
        <v>2296.4300000000003</v>
      </c>
      <c r="T165" s="77">
        <v>2290.3900000000003</v>
      </c>
      <c r="U165" s="77">
        <v>2280.0700000000002</v>
      </c>
      <c r="V165" s="77">
        <v>2218.9800000000005</v>
      </c>
      <c r="W165" s="77">
        <v>2177.5200000000004</v>
      </c>
      <c r="X165" s="77">
        <v>2059.67</v>
      </c>
      <c r="Y165" s="77">
        <v>1781.21</v>
      </c>
    </row>
    <row r="166" spans="1:25" x14ac:dyDescent="0.2">
      <c r="A166" s="35">
        <v>44215</v>
      </c>
      <c r="B166" s="77">
        <v>1643.8600000000001</v>
      </c>
      <c r="C166" s="77">
        <v>1598.1000000000004</v>
      </c>
      <c r="D166" s="77">
        <v>1566.44</v>
      </c>
      <c r="E166" s="77">
        <v>1564.4</v>
      </c>
      <c r="F166" s="77">
        <v>1603.7800000000002</v>
      </c>
      <c r="G166" s="77">
        <v>1740.6800000000003</v>
      </c>
      <c r="H166" s="77">
        <v>2024.8500000000004</v>
      </c>
      <c r="I166" s="77">
        <v>2112.16</v>
      </c>
      <c r="J166" s="77">
        <v>2192.2800000000002</v>
      </c>
      <c r="K166" s="77">
        <v>2300.7700000000004</v>
      </c>
      <c r="L166" s="77">
        <v>2310.9499999999998</v>
      </c>
      <c r="M166" s="77">
        <v>2280.3100000000004</v>
      </c>
      <c r="N166" s="77">
        <v>2242.5</v>
      </c>
      <c r="O166" s="77">
        <v>2253.62</v>
      </c>
      <c r="P166" s="77">
        <v>2251.2400000000002</v>
      </c>
      <c r="Q166" s="77">
        <v>2222.11</v>
      </c>
      <c r="R166" s="77">
        <v>2227.08</v>
      </c>
      <c r="S166" s="77">
        <v>2238.88</v>
      </c>
      <c r="T166" s="77">
        <v>2230.4700000000003</v>
      </c>
      <c r="U166" s="77">
        <v>2193.1800000000003</v>
      </c>
      <c r="V166" s="77">
        <v>2164.6000000000004</v>
      </c>
      <c r="W166" s="77">
        <v>2127.21</v>
      </c>
      <c r="X166" s="77">
        <v>2048.17</v>
      </c>
      <c r="Y166" s="77">
        <v>1704.6400000000003</v>
      </c>
    </row>
    <row r="167" spans="1:25" x14ac:dyDescent="0.2">
      <c r="A167" s="35">
        <v>44216</v>
      </c>
      <c r="B167" s="77">
        <v>1778.7800000000002</v>
      </c>
      <c r="C167" s="77">
        <v>1644.9100000000003</v>
      </c>
      <c r="D167" s="77">
        <v>1623.46</v>
      </c>
      <c r="E167" s="77">
        <v>1620.63</v>
      </c>
      <c r="F167" s="77">
        <v>1661.19</v>
      </c>
      <c r="G167" s="77">
        <v>1855.1999999999998</v>
      </c>
      <c r="H167" s="77">
        <v>2075.11</v>
      </c>
      <c r="I167" s="77">
        <v>2165.1400000000003</v>
      </c>
      <c r="J167" s="77">
        <v>2317.8200000000006</v>
      </c>
      <c r="K167" s="77">
        <v>2367.8599999999997</v>
      </c>
      <c r="L167" s="77">
        <v>2373.1999999999998</v>
      </c>
      <c r="M167" s="77">
        <v>2395.1899999999996</v>
      </c>
      <c r="N167" s="77">
        <v>2377.71</v>
      </c>
      <c r="O167" s="77">
        <v>2384.7400000000007</v>
      </c>
      <c r="P167" s="77">
        <v>2377.79</v>
      </c>
      <c r="Q167" s="77">
        <v>2373.9900000000007</v>
      </c>
      <c r="R167" s="77">
        <v>2346.09</v>
      </c>
      <c r="S167" s="77">
        <v>2322.88</v>
      </c>
      <c r="T167" s="77">
        <v>2315.59</v>
      </c>
      <c r="U167" s="77">
        <v>2338.5500000000002</v>
      </c>
      <c r="V167" s="77">
        <v>2292.65</v>
      </c>
      <c r="W167" s="77">
        <v>2226.66</v>
      </c>
      <c r="X167" s="77">
        <v>2098.8000000000002</v>
      </c>
      <c r="Y167" s="77">
        <v>1989.2600000000002</v>
      </c>
    </row>
    <row r="168" spans="1:25" x14ac:dyDescent="0.2">
      <c r="A168" s="35">
        <v>44217</v>
      </c>
      <c r="B168" s="77">
        <v>1695.0700000000002</v>
      </c>
      <c r="C168" s="77">
        <v>1629.8400000000001</v>
      </c>
      <c r="D168" s="77">
        <v>1615.27</v>
      </c>
      <c r="E168" s="77">
        <v>1598.3400000000001</v>
      </c>
      <c r="F168" s="77">
        <v>1643.38</v>
      </c>
      <c r="G168" s="77">
        <v>1773.71</v>
      </c>
      <c r="H168" s="77">
        <v>2045.0200000000004</v>
      </c>
      <c r="I168" s="77">
        <v>2130.1000000000004</v>
      </c>
      <c r="J168" s="77">
        <v>2245.0700000000002</v>
      </c>
      <c r="K168" s="77">
        <v>2302.4900000000002</v>
      </c>
      <c r="L168" s="77">
        <v>2309.1800000000003</v>
      </c>
      <c r="M168" s="77">
        <v>2338.2200000000003</v>
      </c>
      <c r="N168" s="77">
        <v>2311</v>
      </c>
      <c r="O168" s="77">
        <v>2315.6099999999997</v>
      </c>
      <c r="P168" s="77">
        <v>2304.7600000000002</v>
      </c>
      <c r="Q168" s="77">
        <v>2313.5100000000002</v>
      </c>
      <c r="R168" s="77">
        <v>2284.2600000000002</v>
      </c>
      <c r="S168" s="77">
        <v>2288.09</v>
      </c>
      <c r="T168" s="77">
        <v>2276.63</v>
      </c>
      <c r="U168" s="77">
        <v>2288.9900000000002</v>
      </c>
      <c r="V168" s="77">
        <v>2251.9</v>
      </c>
      <c r="W168" s="77">
        <v>2206.25</v>
      </c>
      <c r="X168" s="77">
        <v>2132.5200000000004</v>
      </c>
      <c r="Y168" s="77">
        <v>1894.2400000000002</v>
      </c>
    </row>
    <row r="169" spans="1:25" x14ac:dyDescent="0.2">
      <c r="A169" s="35">
        <v>44218</v>
      </c>
      <c r="B169" s="77">
        <v>1682.2200000000003</v>
      </c>
      <c r="C169" s="77">
        <v>1618.9100000000003</v>
      </c>
      <c r="D169" s="77">
        <v>1616.15</v>
      </c>
      <c r="E169" s="77">
        <v>1615.7200000000003</v>
      </c>
      <c r="F169" s="77">
        <v>1643.7600000000002</v>
      </c>
      <c r="G169" s="77">
        <v>1788.13</v>
      </c>
      <c r="H169" s="77">
        <v>2045.63</v>
      </c>
      <c r="I169" s="77">
        <v>2144.6999999999998</v>
      </c>
      <c r="J169" s="77">
        <v>2227.69</v>
      </c>
      <c r="K169" s="77">
        <v>2265.0700000000002</v>
      </c>
      <c r="L169" s="77">
        <v>2251.54</v>
      </c>
      <c r="M169" s="77">
        <v>2323.4700000000003</v>
      </c>
      <c r="N169" s="77">
        <v>2274.58</v>
      </c>
      <c r="O169" s="77">
        <v>2274.83</v>
      </c>
      <c r="P169" s="77">
        <v>2253.6000000000004</v>
      </c>
      <c r="Q169" s="77">
        <v>2239.86</v>
      </c>
      <c r="R169" s="77">
        <v>2201.2600000000002</v>
      </c>
      <c r="S169" s="77">
        <v>2202.7800000000002</v>
      </c>
      <c r="T169" s="77">
        <v>2187.96</v>
      </c>
      <c r="U169" s="77">
        <v>2198.2800000000002</v>
      </c>
      <c r="V169" s="77">
        <v>2149.8500000000004</v>
      </c>
      <c r="W169" s="77">
        <v>2169.8500000000004</v>
      </c>
      <c r="X169" s="77">
        <v>2026.2600000000002</v>
      </c>
      <c r="Y169" s="77">
        <v>1797.0500000000002</v>
      </c>
    </row>
    <row r="170" spans="1:25" x14ac:dyDescent="0.2">
      <c r="A170" s="35">
        <v>44219</v>
      </c>
      <c r="B170" s="77">
        <v>1780.1800000000003</v>
      </c>
      <c r="C170" s="77">
        <v>1669.6100000000001</v>
      </c>
      <c r="D170" s="77">
        <v>1637.2000000000003</v>
      </c>
      <c r="E170" s="77">
        <v>1632.71</v>
      </c>
      <c r="F170" s="77">
        <v>1643.19</v>
      </c>
      <c r="G170" s="77">
        <v>1719.5700000000002</v>
      </c>
      <c r="H170" s="77">
        <v>1886.0100000000002</v>
      </c>
      <c r="I170" s="77">
        <v>2041.7600000000002</v>
      </c>
      <c r="J170" s="77">
        <v>2129.12</v>
      </c>
      <c r="K170" s="77">
        <v>2205.1999999999998</v>
      </c>
      <c r="L170" s="77">
        <v>2224.54</v>
      </c>
      <c r="M170" s="77">
        <v>2233.37</v>
      </c>
      <c r="N170" s="77">
        <v>2228.58</v>
      </c>
      <c r="O170" s="77">
        <v>2230.9</v>
      </c>
      <c r="P170" s="77">
        <v>2213.17</v>
      </c>
      <c r="Q170" s="77">
        <v>2205.9700000000003</v>
      </c>
      <c r="R170" s="77">
        <v>2226.5300000000002</v>
      </c>
      <c r="S170" s="77">
        <v>2237.46</v>
      </c>
      <c r="T170" s="77">
        <v>2233.58</v>
      </c>
      <c r="U170" s="77">
        <v>2215.12</v>
      </c>
      <c r="V170" s="77">
        <v>2219.3500000000004</v>
      </c>
      <c r="W170" s="77">
        <v>2191.8000000000002</v>
      </c>
      <c r="X170" s="77">
        <v>2090.2600000000002</v>
      </c>
      <c r="Y170" s="77">
        <v>1929.96</v>
      </c>
    </row>
    <row r="171" spans="1:25" x14ac:dyDescent="0.2">
      <c r="A171" s="35">
        <v>44220</v>
      </c>
      <c r="B171" s="77">
        <v>1975.1800000000003</v>
      </c>
      <c r="C171" s="77">
        <v>1689.75</v>
      </c>
      <c r="D171" s="77">
        <v>1649.0900000000001</v>
      </c>
      <c r="E171" s="77">
        <v>1643.9500000000003</v>
      </c>
      <c r="F171" s="77">
        <v>1663.37</v>
      </c>
      <c r="G171" s="77">
        <v>1702.3400000000001</v>
      </c>
      <c r="H171" s="77">
        <v>1759.69</v>
      </c>
      <c r="I171" s="77">
        <v>1981.83</v>
      </c>
      <c r="J171" s="77">
        <v>2092.0700000000002</v>
      </c>
      <c r="K171" s="77">
        <v>2248.6400000000003</v>
      </c>
      <c r="L171" s="77">
        <v>2304.6800000000003</v>
      </c>
      <c r="M171" s="77">
        <v>2319.4300000000003</v>
      </c>
      <c r="N171" s="77">
        <v>2319.8200000000006</v>
      </c>
      <c r="O171" s="77">
        <v>2325.1500000000005</v>
      </c>
      <c r="P171" s="77">
        <v>2320.59</v>
      </c>
      <c r="Q171" s="77">
        <v>2315.3100000000004</v>
      </c>
      <c r="R171" s="77">
        <v>2364.3200000000006</v>
      </c>
      <c r="S171" s="77">
        <v>2408.2700000000004</v>
      </c>
      <c r="T171" s="77">
        <v>2410.33</v>
      </c>
      <c r="U171" s="77">
        <v>2399.1500000000005</v>
      </c>
      <c r="V171" s="77">
        <v>2383.21</v>
      </c>
      <c r="W171" s="77">
        <v>2334.4300000000003</v>
      </c>
      <c r="X171" s="77">
        <v>2195.4900000000002</v>
      </c>
      <c r="Y171" s="77">
        <v>1965.63</v>
      </c>
    </row>
    <row r="172" spans="1:25" x14ac:dyDescent="0.2">
      <c r="A172" s="35">
        <v>44221</v>
      </c>
      <c r="B172" s="77">
        <v>1753.0600000000004</v>
      </c>
      <c r="C172" s="77">
        <v>1674.79</v>
      </c>
      <c r="D172" s="77">
        <v>1651.9300000000003</v>
      </c>
      <c r="E172" s="77">
        <v>1672.15</v>
      </c>
      <c r="F172" s="77">
        <v>1706.1000000000004</v>
      </c>
      <c r="G172" s="77">
        <v>1979.7700000000004</v>
      </c>
      <c r="H172" s="77">
        <v>2122.1000000000004</v>
      </c>
      <c r="I172" s="77">
        <v>2271.44</v>
      </c>
      <c r="J172" s="77">
        <v>2351.91</v>
      </c>
      <c r="K172" s="77">
        <v>2390.33</v>
      </c>
      <c r="L172" s="77">
        <v>2436.7600000000002</v>
      </c>
      <c r="M172" s="77">
        <v>2466.6800000000003</v>
      </c>
      <c r="N172" s="77">
        <v>2441.6000000000004</v>
      </c>
      <c r="O172" s="77">
        <v>2462.3000000000002</v>
      </c>
      <c r="P172" s="77">
        <v>2445.04</v>
      </c>
      <c r="Q172" s="77">
        <v>2441.1500000000005</v>
      </c>
      <c r="R172" s="77">
        <v>2357.4000000000005</v>
      </c>
      <c r="S172" s="77">
        <v>2375.7600000000002</v>
      </c>
      <c r="T172" s="77">
        <v>2334.08</v>
      </c>
      <c r="U172" s="77">
        <v>2336.79</v>
      </c>
      <c r="V172" s="77">
        <v>2245.7300000000005</v>
      </c>
      <c r="W172" s="77">
        <v>2247.9700000000003</v>
      </c>
      <c r="X172" s="77">
        <v>2055.54</v>
      </c>
      <c r="Y172" s="77">
        <v>1942.0600000000004</v>
      </c>
    </row>
    <row r="173" spans="1:25" x14ac:dyDescent="0.2">
      <c r="A173" s="35">
        <v>44222</v>
      </c>
      <c r="B173" s="77">
        <v>1701.2300000000005</v>
      </c>
      <c r="C173" s="77">
        <v>1663.65</v>
      </c>
      <c r="D173" s="77">
        <v>1643.8200000000002</v>
      </c>
      <c r="E173" s="77">
        <v>1648.0500000000002</v>
      </c>
      <c r="F173" s="77">
        <v>1683.4700000000003</v>
      </c>
      <c r="G173" s="77">
        <v>1869.08</v>
      </c>
      <c r="H173" s="77">
        <v>2092.9499999999998</v>
      </c>
      <c r="I173" s="77">
        <v>2181.6400000000003</v>
      </c>
      <c r="J173" s="77">
        <v>2244.9800000000005</v>
      </c>
      <c r="K173" s="77">
        <v>2288.58</v>
      </c>
      <c r="L173" s="77">
        <v>2281.38</v>
      </c>
      <c r="M173" s="77">
        <v>2294.08</v>
      </c>
      <c r="N173" s="77">
        <v>2262.17</v>
      </c>
      <c r="O173" s="77">
        <v>2278.1800000000003</v>
      </c>
      <c r="P173" s="77">
        <v>2276.61</v>
      </c>
      <c r="Q173" s="77">
        <v>2271.75</v>
      </c>
      <c r="R173" s="77">
        <v>2244.46</v>
      </c>
      <c r="S173" s="77">
        <v>2260.8000000000002</v>
      </c>
      <c r="T173" s="77">
        <v>2254.34</v>
      </c>
      <c r="U173" s="77">
        <v>2256.61</v>
      </c>
      <c r="V173" s="77">
        <v>2217.21</v>
      </c>
      <c r="W173" s="77">
        <v>2224.2300000000005</v>
      </c>
      <c r="X173" s="77">
        <v>2016.29</v>
      </c>
      <c r="Y173" s="77">
        <v>1774.15</v>
      </c>
    </row>
    <row r="174" spans="1:25" x14ac:dyDescent="0.2">
      <c r="A174" s="35">
        <v>44223</v>
      </c>
      <c r="B174" s="77">
        <v>1720.08</v>
      </c>
      <c r="C174" s="77">
        <v>1662.02</v>
      </c>
      <c r="D174" s="77">
        <v>1644.5</v>
      </c>
      <c r="E174" s="77">
        <v>1650.79</v>
      </c>
      <c r="F174" s="77">
        <v>1679.92</v>
      </c>
      <c r="G174" s="77">
        <v>1826.8600000000001</v>
      </c>
      <c r="H174" s="77">
        <v>2085.1000000000004</v>
      </c>
      <c r="I174" s="77">
        <v>2152.4</v>
      </c>
      <c r="J174" s="77">
        <v>2214.2700000000004</v>
      </c>
      <c r="K174" s="77">
        <v>2265.8900000000003</v>
      </c>
      <c r="L174" s="77">
        <v>2253.66</v>
      </c>
      <c r="M174" s="77">
        <v>2272.8500000000004</v>
      </c>
      <c r="N174" s="77">
        <v>2242.9499999999998</v>
      </c>
      <c r="O174" s="77">
        <v>2262.34</v>
      </c>
      <c r="P174" s="77">
        <v>2255.7400000000002</v>
      </c>
      <c r="Q174" s="77">
        <v>2248.2700000000004</v>
      </c>
      <c r="R174" s="77">
        <v>2220.4900000000002</v>
      </c>
      <c r="S174" s="77">
        <v>2234.3100000000004</v>
      </c>
      <c r="T174" s="77">
        <v>2227.17</v>
      </c>
      <c r="U174" s="77">
        <v>2226.21</v>
      </c>
      <c r="V174" s="77">
        <v>2190.3000000000002</v>
      </c>
      <c r="W174" s="77">
        <v>2163.42</v>
      </c>
      <c r="X174" s="77">
        <v>2009.9700000000003</v>
      </c>
      <c r="Y174" s="77">
        <v>1759.0200000000004</v>
      </c>
    </row>
    <row r="175" spans="1:25" x14ac:dyDescent="0.2">
      <c r="A175" s="35">
        <v>44224</v>
      </c>
      <c r="B175" s="77">
        <v>1687.1999999999998</v>
      </c>
      <c r="C175" s="77">
        <v>1640.1100000000001</v>
      </c>
      <c r="D175" s="77">
        <v>1630.75</v>
      </c>
      <c r="E175" s="77">
        <v>1635.4500000000003</v>
      </c>
      <c r="F175" s="77">
        <v>1658.6600000000003</v>
      </c>
      <c r="G175" s="77">
        <v>1827.54</v>
      </c>
      <c r="H175" s="77">
        <v>2090.9900000000002</v>
      </c>
      <c r="I175" s="77">
        <v>2172.34</v>
      </c>
      <c r="J175" s="77">
        <v>2235.8100000000004</v>
      </c>
      <c r="K175" s="77">
        <v>2275.7400000000002</v>
      </c>
      <c r="L175" s="77">
        <v>2284.1400000000003</v>
      </c>
      <c r="M175" s="77">
        <v>2304.79</v>
      </c>
      <c r="N175" s="77">
        <v>2284.66</v>
      </c>
      <c r="O175" s="77">
        <v>2299.87</v>
      </c>
      <c r="P175" s="77">
        <v>2293.9499999999998</v>
      </c>
      <c r="Q175" s="77">
        <v>2294.09</v>
      </c>
      <c r="R175" s="77">
        <v>2271.16</v>
      </c>
      <c r="S175" s="77">
        <v>2280.42</v>
      </c>
      <c r="T175" s="77">
        <v>2252.7400000000002</v>
      </c>
      <c r="U175" s="77">
        <v>2250.65</v>
      </c>
      <c r="V175" s="77">
        <v>2211.25</v>
      </c>
      <c r="W175" s="77">
        <v>2216.09</v>
      </c>
      <c r="X175" s="77">
        <v>2036.15</v>
      </c>
      <c r="Y175" s="77">
        <v>1737.3600000000001</v>
      </c>
    </row>
    <row r="176" spans="1:25" x14ac:dyDescent="0.2">
      <c r="A176" s="35">
        <v>44225</v>
      </c>
      <c r="B176" s="77">
        <v>1662.4100000000003</v>
      </c>
      <c r="C176" s="77">
        <v>1641.7800000000002</v>
      </c>
      <c r="D176" s="77">
        <v>1625.3600000000001</v>
      </c>
      <c r="E176" s="77">
        <v>1638.2400000000002</v>
      </c>
      <c r="F176" s="77">
        <v>1676.71</v>
      </c>
      <c r="G176" s="77">
        <v>1766.7400000000002</v>
      </c>
      <c r="H176" s="77">
        <v>2011.8900000000003</v>
      </c>
      <c r="I176" s="77">
        <v>2147.7400000000002</v>
      </c>
      <c r="J176" s="77">
        <v>2236.21</v>
      </c>
      <c r="K176" s="77">
        <v>2257.62</v>
      </c>
      <c r="L176" s="77">
        <v>2261.44</v>
      </c>
      <c r="M176" s="77">
        <v>2291.8500000000004</v>
      </c>
      <c r="N176" s="77">
        <v>2272.59</v>
      </c>
      <c r="O176" s="77">
        <v>2286.4700000000003</v>
      </c>
      <c r="P176" s="77">
        <v>2281.42</v>
      </c>
      <c r="Q176" s="77">
        <v>2270.8900000000003</v>
      </c>
      <c r="R176" s="77">
        <v>2243.7600000000002</v>
      </c>
      <c r="S176" s="77">
        <v>2258.3100000000004</v>
      </c>
      <c r="T176" s="77">
        <v>2242.3900000000003</v>
      </c>
      <c r="U176" s="77">
        <v>2238.09</v>
      </c>
      <c r="V176" s="77">
        <v>2210.8200000000002</v>
      </c>
      <c r="W176" s="77">
        <v>2213.2700000000004</v>
      </c>
      <c r="X176" s="77">
        <v>2050.5600000000004</v>
      </c>
      <c r="Y176" s="77">
        <v>1760.2600000000002</v>
      </c>
    </row>
    <row r="177" spans="1:25" x14ac:dyDescent="0.2">
      <c r="A177" s="35">
        <v>44226</v>
      </c>
      <c r="B177" s="77">
        <v>1964.71</v>
      </c>
      <c r="C177" s="77">
        <v>1732.87</v>
      </c>
      <c r="D177" s="77">
        <v>1699.8200000000002</v>
      </c>
      <c r="E177" s="77">
        <v>1690.12</v>
      </c>
      <c r="F177" s="77">
        <v>1699.3200000000002</v>
      </c>
      <c r="G177" s="77">
        <v>1733.9099999999999</v>
      </c>
      <c r="H177" s="77">
        <v>1981</v>
      </c>
      <c r="I177" s="77">
        <v>2076.16</v>
      </c>
      <c r="J177" s="77">
        <v>2215.5700000000002</v>
      </c>
      <c r="K177" s="77">
        <v>2264.96</v>
      </c>
      <c r="L177" s="77">
        <v>2279.79</v>
      </c>
      <c r="M177" s="77">
        <v>2287.8000000000002</v>
      </c>
      <c r="N177" s="77">
        <v>2281.09</v>
      </c>
      <c r="O177" s="77">
        <v>2283.29</v>
      </c>
      <c r="P177" s="77">
        <v>2279.4700000000003</v>
      </c>
      <c r="Q177" s="77">
        <v>2278.11</v>
      </c>
      <c r="R177" s="77">
        <v>2273.71</v>
      </c>
      <c r="S177" s="77">
        <v>2290.5200000000004</v>
      </c>
      <c r="T177" s="77">
        <v>2280.4700000000003</v>
      </c>
      <c r="U177" s="77">
        <v>2267.04</v>
      </c>
      <c r="V177" s="77">
        <v>2251.65</v>
      </c>
      <c r="W177" s="77">
        <v>2196.54</v>
      </c>
      <c r="X177" s="77">
        <v>2064.61</v>
      </c>
      <c r="Y177" s="77">
        <v>1765.6800000000003</v>
      </c>
    </row>
    <row r="178" spans="1:25" x14ac:dyDescent="0.2">
      <c r="A178" s="35">
        <v>44227</v>
      </c>
      <c r="B178" s="77">
        <v>1716.08</v>
      </c>
      <c r="C178" s="77">
        <v>1676.7800000000002</v>
      </c>
      <c r="D178" s="77">
        <v>1660.0500000000002</v>
      </c>
      <c r="E178" s="77">
        <v>1657.29</v>
      </c>
      <c r="F178" s="77">
        <v>1661.6000000000004</v>
      </c>
      <c r="G178" s="77">
        <v>1684.69</v>
      </c>
      <c r="H178" s="77">
        <v>1708.46</v>
      </c>
      <c r="I178" s="77">
        <v>1744.0600000000004</v>
      </c>
      <c r="J178" s="77">
        <v>1916.1800000000003</v>
      </c>
      <c r="K178" s="77">
        <v>2063.6999999999998</v>
      </c>
      <c r="L178" s="77">
        <v>2084.29</v>
      </c>
      <c r="M178" s="77">
        <v>2097.6999999999998</v>
      </c>
      <c r="N178" s="77">
        <v>2096.4700000000003</v>
      </c>
      <c r="O178" s="77">
        <v>2101.44</v>
      </c>
      <c r="P178" s="77">
        <v>2101.2300000000005</v>
      </c>
      <c r="Q178" s="77">
        <v>2106.4800000000005</v>
      </c>
      <c r="R178" s="77">
        <v>2111.0200000000004</v>
      </c>
      <c r="S178" s="77">
        <v>2135.2800000000002</v>
      </c>
      <c r="T178" s="77">
        <v>2122.1999999999998</v>
      </c>
      <c r="U178" s="77">
        <v>2106.0500000000002</v>
      </c>
      <c r="V178" s="77">
        <v>2086.79</v>
      </c>
      <c r="W178" s="77">
        <v>2067.17</v>
      </c>
      <c r="X178" s="77">
        <v>1970.1800000000003</v>
      </c>
      <c r="Y178" s="77">
        <v>1681.7700000000004</v>
      </c>
    </row>
    <row r="179" spans="1:25" ht="13.5" thickBot="1" x14ac:dyDescent="0.25"/>
    <row r="180" spans="1:25" ht="13.5" thickBot="1" x14ac:dyDescent="0.25">
      <c r="A180" s="319" t="s">
        <v>59</v>
      </c>
      <c r="B180" s="326" t="s">
        <v>12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5" ht="24.7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5" x14ac:dyDescent="0.2">
      <c r="A182" s="34">
        <v>44197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x14ac:dyDescent="0.2">
      <c r="A183" s="35">
        <v>44198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0</v>
      </c>
      <c r="H183" s="20">
        <v>0</v>
      </c>
      <c r="I183" s="20">
        <v>0</v>
      </c>
      <c r="J183" s="20">
        <v>0</v>
      </c>
      <c r="K183" s="20">
        <v>0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x14ac:dyDescent="0.2">
      <c r="A184" s="35">
        <v>44199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x14ac:dyDescent="0.2">
      <c r="A185" s="35">
        <v>44200</v>
      </c>
      <c r="B185" s="31">
        <v>0</v>
      </c>
      <c r="C185" s="20">
        <v>0</v>
      </c>
      <c r="D185" s="20">
        <v>0</v>
      </c>
      <c r="E185" s="20">
        <v>0</v>
      </c>
      <c r="F185" s="20">
        <v>0</v>
      </c>
      <c r="G185" s="20">
        <v>28.04</v>
      </c>
      <c r="H185" s="20">
        <v>35.869999999999997</v>
      </c>
      <c r="I185" s="20">
        <v>156.29</v>
      </c>
      <c r="J185" s="20">
        <v>59.09</v>
      </c>
      <c r="K185" s="20">
        <v>31.29</v>
      </c>
      <c r="L185" s="20">
        <v>35.44</v>
      </c>
      <c r="M185" s="20">
        <v>77.69</v>
      </c>
      <c r="N185" s="20">
        <v>151.19999999999999</v>
      </c>
      <c r="O185" s="20">
        <v>184.96</v>
      </c>
      <c r="P185" s="20">
        <v>170.67</v>
      </c>
      <c r="Q185" s="20">
        <v>191.84</v>
      </c>
      <c r="R185" s="20">
        <v>220.95</v>
      </c>
      <c r="S185" s="20">
        <v>247.19</v>
      </c>
      <c r="T185" s="20">
        <v>259.37</v>
      </c>
      <c r="U185" s="20">
        <v>170.65</v>
      </c>
      <c r="V185" s="20">
        <v>200.45</v>
      </c>
      <c r="W185" s="20">
        <v>0</v>
      </c>
      <c r="X185" s="20">
        <v>0</v>
      </c>
      <c r="Y185" s="21">
        <v>0</v>
      </c>
    </row>
    <row r="186" spans="1:25" x14ac:dyDescent="0.2">
      <c r="A186" s="35">
        <v>44201</v>
      </c>
      <c r="B186" s="31">
        <v>0</v>
      </c>
      <c r="C186" s="20">
        <v>0</v>
      </c>
      <c r="D186" s="20">
        <v>0</v>
      </c>
      <c r="E186" s="20">
        <v>0</v>
      </c>
      <c r="F186" s="20">
        <v>20.3</v>
      </c>
      <c r="G186" s="20">
        <v>141.63999999999999</v>
      </c>
      <c r="H186" s="20">
        <v>183.2</v>
      </c>
      <c r="I186" s="20">
        <v>214.39</v>
      </c>
      <c r="J186" s="20">
        <v>151.66999999999999</v>
      </c>
      <c r="K186" s="20">
        <v>120.12</v>
      </c>
      <c r="L186" s="20">
        <v>94.64</v>
      </c>
      <c r="M186" s="20">
        <v>115.16</v>
      </c>
      <c r="N186" s="20">
        <v>85.35</v>
      </c>
      <c r="O186" s="20">
        <v>164.66</v>
      </c>
      <c r="P186" s="20">
        <v>137.02000000000001</v>
      </c>
      <c r="Q186" s="20">
        <v>149.36000000000001</v>
      </c>
      <c r="R186" s="20">
        <v>134.4</v>
      </c>
      <c r="S186" s="20">
        <v>133.57</v>
      </c>
      <c r="T186" s="20">
        <v>100.58</v>
      </c>
      <c r="U186" s="20">
        <v>68.260000000000005</v>
      </c>
      <c r="V186" s="20">
        <v>19.37</v>
      </c>
      <c r="W186" s="20">
        <v>0</v>
      </c>
      <c r="X186" s="20">
        <v>0</v>
      </c>
      <c r="Y186" s="21">
        <v>0</v>
      </c>
    </row>
    <row r="187" spans="1:25" x14ac:dyDescent="0.2">
      <c r="A187" s="35">
        <v>44202</v>
      </c>
      <c r="B187" s="31">
        <v>0</v>
      </c>
      <c r="C187" s="20">
        <v>0</v>
      </c>
      <c r="D187" s="20">
        <v>0</v>
      </c>
      <c r="E187" s="20">
        <v>0</v>
      </c>
      <c r="F187" s="20">
        <v>0</v>
      </c>
      <c r="G187" s="20">
        <v>0</v>
      </c>
      <c r="H187" s="20">
        <v>0</v>
      </c>
      <c r="I187" s="20">
        <v>0</v>
      </c>
      <c r="J187" s="20">
        <v>135.55000000000001</v>
      </c>
      <c r="K187" s="20">
        <v>82.34</v>
      </c>
      <c r="L187" s="20">
        <v>14.17</v>
      </c>
      <c r="M187" s="20">
        <v>0</v>
      </c>
      <c r="N187" s="20">
        <v>0</v>
      </c>
      <c r="O187" s="20">
        <v>53.95</v>
      </c>
      <c r="P187" s="20">
        <v>12.15</v>
      </c>
      <c r="Q187" s="20">
        <v>34.96</v>
      </c>
      <c r="R187" s="20">
        <v>30.67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x14ac:dyDescent="0.2">
      <c r="A188" s="35">
        <v>44203</v>
      </c>
      <c r="B188" s="31">
        <v>0</v>
      </c>
      <c r="C188" s="20">
        <v>2.83</v>
      </c>
      <c r="D188" s="20">
        <v>0</v>
      </c>
      <c r="E188" s="20">
        <v>0</v>
      </c>
      <c r="F188" s="20">
        <v>8.09</v>
      </c>
      <c r="G188" s="20">
        <v>18.57</v>
      </c>
      <c r="H188" s="20">
        <v>38.61</v>
      </c>
      <c r="I188" s="20">
        <v>82.64</v>
      </c>
      <c r="J188" s="20">
        <v>71.040000000000006</v>
      </c>
      <c r="K188" s="20">
        <v>49.25</v>
      </c>
      <c r="L188" s="20">
        <v>30.36</v>
      </c>
      <c r="M188" s="20">
        <v>29.49</v>
      </c>
      <c r="N188" s="20">
        <v>11.57</v>
      </c>
      <c r="O188" s="20">
        <v>14.02</v>
      </c>
      <c r="P188" s="20">
        <v>13.42</v>
      </c>
      <c r="Q188" s="20">
        <v>47.81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x14ac:dyDescent="0.2">
      <c r="A189" s="35">
        <v>44204</v>
      </c>
      <c r="B189" s="31">
        <v>0</v>
      </c>
      <c r="C189" s="20">
        <v>0</v>
      </c>
      <c r="D189" s="20">
        <v>0</v>
      </c>
      <c r="E189" s="20">
        <v>0</v>
      </c>
      <c r="F189" s="20">
        <v>18.11</v>
      </c>
      <c r="G189" s="20">
        <v>28.37</v>
      </c>
      <c r="H189" s="20">
        <v>33.049999999999997</v>
      </c>
      <c r="I189" s="20">
        <v>4.22</v>
      </c>
      <c r="J189" s="20">
        <v>86.38</v>
      </c>
      <c r="K189" s="20">
        <v>0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x14ac:dyDescent="0.2">
      <c r="A190" s="35">
        <v>44205</v>
      </c>
      <c r="B190" s="31">
        <v>0</v>
      </c>
      <c r="C190" s="20">
        <v>0</v>
      </c>
      <c r="D190" s="20">
        <v>0</v>
      </c>
      <c r="E190" s="20">
        <v>0</v>
      </c>
      <c r="F190" s="20">
        <v>0</v>
      </c>
      <c r="G190" s="20">
        <v>0</v>
      </c>
      <c r="H190" s="20">
        <v>8</v>
      </c>
      <c r="I190" s="20">
        <v>86.71</v>
      </c>
      <c r="J190" s="20">
        <v>260.42</v>
      </c>
      <c r="K190" s="20">
        <v>32.67</v>
      </c>
      <c r="L190" s="20">
        <v>28.21</v>
      </c>
      <c r="M190" s="20">
        <v>7.31</v>
      </c>
      <c r="N190" s="20">
        <v>7.96</v>
      </c>
      <c r="O190" s="20">
        <v>21.69</v>
      </c>
      <c r="P190" s="20">
        <v>29.4</v>
      </c>
      <c r="Q190" s="20">
        <v>55.47</v>
      </c>
      <c r="R190" s="20">
        <v>55.37</v>
      </c>
      <c r="S190" s="20">
        <v>14.66</v>
      </c>
      <c r="T190" s="20">
        <v>11.26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x14ac:dyDescent="0.2">
      <c r="A191" s="35">
        <v>44206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86.23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0</v>
      </c>
      <c r="S191" s="20">
        <v>0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x14ac:dyDescent="0.2">
      <c r="A192" s="35">
        <v>44207</v>
      </c>
      <c r="B192" s="31">
        <v>0</v>
      </c>
      <c r="C192" s="20">
        <v>0</v>
      </c>
      <c r="D192" s="20">
        <v>0</v>
      </c>
      <c r="E192" s="20">
        <v>0</v>
      </c>
      <c r="F192" s="20">
        <v>0</v>
      </c>
      <c r="G192" s="20">
        <v>89.42</v>
      </c>
      <c r="H192" s="20">
        <v>216.34</v>
      </c>
      <c r="I192" s="20">
        <v>7.33</v>
      </c>
      <c r="J192" s="20">
        <v>5.15</v>
      </c>
      <c r="K192" s="20">
        <v>0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x14ac:dyDescent="0.2">
      <c r="A193" s="35">
        <v>44208</v>
      </c>
      <c r="B193" s="31">
        <v>0</v>
      </c>
      <c r="C193" s="20">
        <v>0</v>
      </c>
      <c r="D193" s="20">
        <v>0</v>
      </c>
      <c r="E193" s="20">
        <v>0</v>
      </c>
      <c r="F193" s="20">
        <v>38.93</v>
      </c>
      <c r="G193" s="20">
        <v>128.01</v>
      </c>
      <c r="H193" s="20">
        <v>224.09</v>
      </c>
      <c r="I193" s="20">
        <v>16.920000000000002</v>
      </c>
      <c r="J193" s="20">
        <v>121.93</v>
      </c>
      <c r="K193" s="20">
        <v>62.01</v>
      </c>
      <c r="L193" s="20">
        <v>13.34</v>
      </c>
      <c r="M193" s="20">
        <v>0</v>
      </c>
      <c r="N193" s="20">
        <v>25.73</v>
      </c>
      <c r="O193" s="20">
        <v>0</v>
      </c>
      <c r="P193" s="20">
        <v>0</v>
      </c>
      <c r="Q193" s="20">
        <v>0</v>
      </c>
      <c r="R193" s="20">
        <v>20.2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x14ac:dyDescent="0.2">
      <c r="A194" s="35">
        <v>44209</v>
      </c>
      <c r="B194" s="31">
        <v>0</v>
      </c>
      <c r="C194" s="20">
        <v>36.89</v>
      </c>
      <c r="D194" s="20">
        <v>66.319999999999993</v>
      </c>
      <c r="E194" s="20">
        <v>77.040000000000006</v>
      </c>
      <c r="F194" s="20">
        <v>86.8</v>
      </c>
      <c r="G194" s="20">
        <v>163.82</v>
      </c>
      <c r="H194" s="20">
        <v>280.97000000000003</v>
      </c>
      <c r="I194" s="20">
        <v>64.67</v>
      </c>
      <c r="J194" s="20">
        <v>87.69</v>
      </c>
      <c r="K194" s="20">
        <v>101.38</v>
      </c>
      <c r="L194" s="20">
        <v>57.49</v>
      </c>
      <c r="M194" s="20">
        <v>67.959999999999994</v>
      </c>
      <c r="N194" s="20">
        <v>77.849999999999994</v>
      </c>
      <c r="O194" s="20">
        <v>82.69</v>
      </c>
      <c r="P194" s="20">
        <v>68.239999999999995</v>
      </c>
      <c r="Q194" s="20">
        <v>55.8</v>
      </c>
      <c r="R194" s="20">
        <v>71.45</v>
      </c>
      <c r="S194" s="20">
        <v>69.17</v>
      </c>
      <c r="T194" s="20">
        <v>39.81</v>
      </c>
      <c r="U194" s="20">
        <v>48.11</v>
      </c>
      <c r="V194" s="20">
        <v>23.61</v>
      </c>
      <c r="W194" s="20">
        <v>0</v>
      </c>
      <c r="X194" s="20">
        <v>0</v>
      </c>
      <c r="Y194" s="21">
        <v>0</v>
      </c>
    </row>
    <row r="195" spans="1:25" x14ac:dyDescent="0.2">
      <c r="A195" s="35">
        <v>44210</v>
      </c>
      <c r="B195" s="31">
        <v>0</v>
      </c>
      <c r="C195" s="20">
        <v>19.27</v>
      </c>
      <c r="D195" s="20">
        <v>86.78</v>
      </c>
      <c r="E195" s="20">
        <v>59.77</v>
      </c>
      <c r="F195" s="20">
        <v>88.16</v>
      </c>
      <c r="G195" s="20">
        <v>207.06</v>
      </c>
      <c r="H195" s="20">
        <v>184.86</v>
      </c>
      <c r="I195" s="20">
        <v>107.08</v>
      </c>
      <c r="J195" s="20">
        <v>46.24</v>
      </c>
      <c r="K195" s="20">
        <v>25.62</v>
      </c>
      <c r="L195" s="20">
        <v>0</v>
      </c>
      <c r="M195" s="20">
        <v>0</v>
      </c>
      <c r="N195" s="20">
        <v>0</v>
      </c>
      <c r="O195" s="20">
        <v>6.61</v>
      </c>
      <c r="P195" s="20">
        <v>0</v>
      </c>
      <c r="Q195" s="20">
        <v>7.47</v>
      </c>
      <c r="R195" s="20">
        <v>24.02</v>
      </c>
      <c r="S195" s="20">
        <v>19.739999999999998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x14ac:dyDescent="0.2">
      <c r="A196" s="35">
        <v>44211</v>
      </c>
      <c r="B196" s="31">
        <v>0</v>
      </c>
      <c r="C196" s="20">
        <v>0</v>
      </c>
      <c r="D196" s="20">
        <v>0</v>
      </c>
      <c r="E196" s="20">
        <v>26.29</v>
      </c>
      <c r="F196" s="20">
        <v>63.56</v>
      </c>
      <c r="G196" s="20">
        <v>237.14</v>
      </c>
      <c r="H196" s="20">
        <v>106.35</v>
      </c>
      <c r="I196" s="20">
        <v>125.37</v>
      </c>
      <c r="J196" s="20">
        <v>68.11</v>
      </c>
      <c r="K196" s="20">
        <v>0</v>
      </c>
      <c r="L196" s="20">
        <v>0</v>
      </c>
      <c r="M196" s="20">
        <v>0</v>
      </c>
      <c r="N196" s="20">
        <v>0.68</v>
      </c>
      <c r="O196" s="20">
        <v>0</v>
      </c>
      <c r="P196" s="20">
        <v>0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x14ac:dyDescent="0.2">
      <c r="A197" s="35">
        <v>44212</v>
      </c>
      <c r="B197" s="31">
        <v>0</v>
      </c>
      <c r="C197" s="20">
        <v>0</v>
      </c>
      <c r="D197" s="20">
        <v>0</v>
      </c>
      <c r="E197" s="20">
        <v>7.52</v>
      </c>
      <c r="F197" s="20">
        <v>42.67</v>
      </c>
      <c r="G197" s="20">
        <v>142.07</v>
      </c>
      <c r="H197" s="20">
        <v>50.34</v>
      </c>
      <c r="I197" s="20">
        <v>57.39</v>
      </c>
      <c r="J197" s="20">
        <v>66.52</v>
      </c>
      <c r="K197" s="20">
        <v>29.89</v>
      </c>
      <c r="L197" s="20">
        <v>0</v>
      </c>
      <c r="M197" s="20">
        <v>0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x14ac:dyDescent="0.2">
      <c r="A198" s="35">
        <v>44213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1.75</v>
      </c>
      <c r="H198" s="20">
        <v>23.6</v>
      </c>
      <c r="I198" s="20">
        <v>90.07</v>
      </c>
      <c r="J198" s="20">
        <v>114.29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x14ac:dyDescent="0.2">
      <c r="A199" s="35">
        <v>44214</v>
      </c>
      <c r="B199" s="31">
        <v>0</v>
      </c>
      <c r="C199" s="20">
        <v>0</v>
      </c>
      <c r="D199" s="20">
        <v>0</v>
      </c>
      <c r="E199" s="20">
        <v>5.0199999999999996</v>
      </c>
      <c r="F199" s="20">
        <v>58.01</v>
      </c>
      <c r="G199" s="20">
        <v>194.08</v>
      </c>
      <c r="H199" s="20">
        <v>195.31</v>
      </c>
      <c r="I199" s="20">
        <v>177.68</v>
      </c>
      <c r="J199" s="20">
        <v>157.07</v>
      </c>
      <c r="K199" s="20">
        <v>137.24</v>
      </c>
      <c r="L199" s="20">
        <v>110.3</v>
      </c>
      <c r="M199" s="20">
        <v>124.46</v>
      </c>
      <c r="N199" s="20">
        <v>171.91</v>
      </c>
      <c r="O199" s="20">
        <v>129.65</v>
      </c>
      <c r="P199" s="20">
        <v>119.98</v>
      </c>
      <c r="Q199" s="20">
        <v>79.34</v>
      </c>
      <c r="R199" s="20">
        <v>67.03</v>
      </c>
      <c r="S199" s="20">
        <v>7.12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x14ac:dyDescent="0.2">
      <c r="A200" s="35">
        <v>44215</v>
      </c>
      <c r="B200" s="31">
        <v>0</v>
      </c>
      <c r="C200" s="20">
        <v>0</v>
      </c>
      <c r="D200" s="20">
        <v>11.57</v>
      </c>
      <c r="E200" s="20">
        <v>36.46</v>
      </c>
      <c r="F200" s="20">
        <v>138.93</v>
      </c>
      <c r="G200" s="20">
        <v>310.89</v>
      </c>
      <c r="H200" s="20">
        <v>204.14</v>
      </c>
      <c r="I200" s="20">
        <v>231.69</v>
      </c>
      <c r="J200" s="20">
        <v>243.24</v>
      </c>
      <c r="K200" s="20">
        <v>166.34</v>
      </c>
      <c r="L200" s="20">
        <v>122.1</v>
      </c>
      <c r="M200" s="20">
        <v>100.34</v>
      </c>
      <c r="N200" s="20">
        <v>128.28</v>
      </c>
      <c r="O200" s="20">
        <v>124.42</v>
      </c>
      <c r="P200" s="20">
        <v>115.51</v>
      </c>
      <c r="Q200" s="20">
        <v>111.31</v>
      </c>
      <c r="R200" s="20">
        <v>111.52</v>
      </c>
      <c r="S200" s="20">
        <v>60.59</v>
      </c>
      <c r="T200" s="20">
        <v>0.03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x14ac:dyDescent="0.2">
      <c r="A201" s="35">
        <v>44216</v>
      </c>
      <c r="B201" s="31">
        <v>0</v>
      </c>
      <c r="C201" s="20">
        <v>0</v>
      </c>
      <c r="D201" s="20">
        <v>0</v>
      </c>
      <c r="E201" s="20">
        <v>14.76</v>
      </c>
      <c r="F201" s="20">
        <v>82.46</v>
      </c>
      <c r="G201" s="20">
        <v>107.13</v>
      </c>
      <c r="H201" s="20">
        <v>147.71</v>
      </c>
      <c r="I201" s="20">
        <v>180.73</v>
      </c>
      <c r="J201" s="20">
        <v>92.19</v>
      </c>
      <c r="K201" s="20">
        <v>69.05</v>
      </c>
      <c r="L201" s="20">
        <v>21.23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x14ac:dyDescent="0.2">
      <c r="A202" s="35">
        <v>44217</v>
      </c>
      <c r="B202" s="31">
        <v>0</v>
      </c>
      <c r="C202" s="20">
        <v>0</v>
      </c>
      <c r="D202" s="20">
        <v>0</v>
      </c>
      <c r="E202" s="20">
        <v>0</v>
      </c>
      <c r="F202" s="20">
        <v>44.01</v>
      </c>
      <c r="G202" s="20">
        <v>200.27</v>
      </c>
      <c r="H202" s="20">
        <v>36.6</v>
      </c>
      <c r="I202" s="20">
        <v>10.75</v>
      </c>
      <c r="J202" s="20">
        <v>0</v>
      </c>
      <c r="K202" s="20">
        <v>0</v>
      </c>
      <c r="L202" s="20">
        <v>0</v>
      </c>
      <c r="M202" s="20">
        <v>0</v>
      </c>
      <c r="N202" s="20">
        <v>0</v>
      </c>
      <c r="O202" s="20">
        <v>0</v>
      </c>
      <c r="P202" s="20">
        <v>0</v>
      </c>
      <c r="Q202" s="20">
        <v>0</v>
      </c>
      <c r="R202" s="20">
        <v>0</v>
      </c>
      <c r="S202" s="20">
        <v>0</v>
      </c>
      <c r="T202" s="20">
        <v>0</v>
      </c>
      <c r="U202" s="20">
        <v>0</v>
      </c>
      <c r="V202" s="20">
        <v>0</v>
      </c>
      <c r="W202" s="20">
        <v>0</v>
      </c>
      <c r="X202" s="20">
        <v>0</v>
      </c>
      <c r="Y202" s="21">
        <v>0</v>
      </c>
    </row>
    <row r="203" spans="1:25" x14ac:dyDescent="0.2">
      <c r="A203" s="35">
        <v>44218</v>
      </c>
      <c r="B203" s="31">
        <v>0</v>
      </c>
      <c r="C203" s="20">
        <v>0</v>
      </c>
      <c r="D203" s="20">
        <v>0</v>
      </c>
      <c r="E203" s="20">
        <v>0</v>
      </c>
      <c r="F203" s="20">
        <v>32.03</v>
      </c>
      <c r="G203" s="20">
        <v>209.85</v>
      </c>
      <c r="H203" s="20">
        <v>93.42</v>
      </c>
      <c r="I203" s="20">
        <v>34.1</v>
      </c>
      <c r="J203" s="20">
        <v>31.68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x14ac:dyDescent="0.2">
      <c r="A204" s="35">
        <v>44219</v>
      </c>
      <c r="B204" s="31">
        <v>0</v>
      </c>
      <c r="C204" s="20">
        <v>0</v>
      </c>
      <c r="D204" s="20">
        <v>0</v>
      </c>
      <c r="E204" s="20">
        <v>0</v>
      </c>
      <c r="F204" s="20">
        <v>0</v>
      </c>
      <c r="G204" s="20">
        <v>13.05</v>
      </c>
      <c r="H204" s="20">
        <v>137.41</v>
      </c>
      <c r="I204" s="20">
        <v>0</v>
      </c>
      <c r="J204" s="20">
        <v>12.37</v>
      </c>
      <c r="K204" s="20">
        <v>7.01</v>
      </c>
      <c r="L204" s="20">
        <v>0</v>
      </c>
      <c r="M204" s="20">
        <v>0</v>
      </c>
      <c r="N204" s="20">
        <v>0</v>
      </c>
      <c r="O204" s="20">
        <v>0</v>
      </c>
      <c r="P204" s="20">
        <v>5.53</v>
      </c>
      <c r="Q204" s="20">
        <v>0</v>
      </c>
      <c r="R204" s="20">
        <v>0.42</v>
      </c>
      <c r="S204" s="20">
        <v>0</v>
      </c>
      <c r="T204" s="20">
        <v>0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x14ac:dyDescent="0.2">
      <c r="A205" s="35">
        <v>44220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162.07</v>
      </c>
      <c r="I205" s="20">
        <v>8.89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x14ac:dyDescent="0.2">
      <c r="A206" s="35">
        <v>44221</v>
      </c>
      <c r="B206" s="31">
        <v>0</v>
      </c>
      <c r="C206" s="20">
        <v>0</v>
      </c>
      <c r="D206" s="20">
        <v>0</v>
      </c>
      <c r="E206" s="20">
        <v>0</v>
      </c>
      <c r="F206" s="20">
        <v>0</v>
      </c>
      <c r="G206" s="20">
        <v>23.08</v>
      </c>
      <c r="H206" s="20">
        <v>0</v>
      </c>
      <c r="I206" s="20">
        <v>0</v>
      </c>
      <c r="J206" s="20">
        <v>0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x14ac:dyDescent="0.2">
      <c r="A207" s="35">
        <v>44222</v>
      </c>
      <c r="B207" s="31">
        <v>0</v>
      </c>
      <c r="C207" s="20">
        <v>0</v>
      </c>
      <c r="D207" s="20">
        <v>0</v>
      </c>
      <c r="E207" s="20">
        <v>0</v>
      </c>
      <c r="F207" s="20">
        <v>9.74</v>
      </c>
      <c r="G207" s="20">
        <v>127.55</v>
      </c>
      <c r="H207" s="20">
        <v>176.17</v>
      </c>
      <c r="I207" s="20">
        <v>103.63</v>
      </c>
      <c r="J207" s="20">
        <v>105.89</v>
      </c>
      <c r="K207" s="20">
        <v>77.540000000000006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x14ac:dyDescent="0.2">
      <c r="A208" s="35">
        <v>44223</v>
      </c>
      <c r="B208" s="31">
        <v>0</v>
      </c>
      <c r="C208" s="20">
        <v>0</v>
      </c>
      <c r="D208" s="20">
        <v>0</v>
      </c>
      <c r="E208" s="20">
        <v>0</v>
      </c>
      <c r="F208" s="20">
        <v>0</v>
      </c>
      <c r="G208" s="20">
        <v>100.96</v>
      </c>
      <c r="H208" s="20">
        <v>81.260000000000005</v>
      </c>
      <c r="I208" s="20">
        <v>35.79</v>
      </c>
      <c r="J208" s="20">
        <v>17.579999999999998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x14ac:dyDescent="0.2">
      <c r="A209" s="35">
        <v>44224</v>
      </c>
      <c r="B209" s="31">
        <v>0</v>
      </c>
      <c r="C209" s="20">
        <v>0</v>
      </c>
      <c r="D209" s="20">
        <v>0</v>
      </c>
      <c r="E209" s="20">
        <v>0</v>
      </c>
      <c r="F209" s="20">
        <v>18.149999999999999</v>
      </c>
      <c r="G209" s="20">
        <v>131.38999999999999</v>
      </c>
      <c r="H209" s="20">
        <v>14.79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x14ac:dyDescent="0.2">
      <c r="A210" s="35">
        <v>44225</v>
      </c>
      <c r="B210" s="31">
        <v>0</v>
      </c>
      <c r="C210" s="20">
        <v>0</v>
      </c>
      <c r="D210" s="20">
        <v>0</v>
      </c>
      <c r="E210" s="20">
        <v>10.4</v>
      </c>
      <c r="F210" s="20">
        <v>101.92</v>
      </c>
      <c r="G210" s="20">
        <v>219.92</v>
      </c>
      <c r="H210" s="20">
        <v>194.59</v>
      </c>
      <c r="I210" s="20">
        <v>99.63</v>
      </c>
      <c r="J210" s="20">
        <v>57.32</v>
      </c>
      <c r="K210" s="20">
        <v>17.47</v>
      </c>
      <c r="L210" s="20">
        <v>2.36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x14ac:dyDescent="0.2">
      <c r="A211" s="35">
        <v>44226</v>
      </c>
      <c r="B211" s="31">
        <v>0</v>
      </c>
      <c r="C211" s="20">
        <v>0</v>
      </c>
      <c r="D211" s="20">
        <v>0</v>
      </c>
      <c r="E211" s="20">
        <v>0</v>
      </c>
      <c r="F211" s="20">
        <v>5.96</v>
      </c>
      <c r="G211" s="20">
        <v>231.53</v>
      </c>
      <c r="H211" s="20">
        <v>79.34</v>
      </c>
      <c r="I211" s="20">
        <v>72.77</v>
      </c>
      <c r="J211" s="20">
        <v>28.8</v>
      </c>
      <c r="K211" s="20">
        <v>7.22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x14ac:dyDescent="0.2">
      <c r="A212" s="35">
        <v>44227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2.0499999999999998</v>
      </c>
      <c r="H212" s="20">
        <v>43.66</v>
      </c>
      <c r="I212" s="20">
        <v>24.88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spans="1:25" ht="13.5" thickBot="1" x14ac:dyDescent="0.25"/>
    <row r="214" spans="1:25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</row>
    <row r="215" spans="1:25" ht="24.7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5" x14ac:dyDescent="0.2">
      <c r="A216" s="34">
        <v>44197</v>
      </c>
      <c r="B216" s="29">
        <v>40.94</v>
      </c>
      <c r="C216" s="15">
        <v>67.39</v>
      </c>
      <c r="D216" s="15">
        <v>89.34</v>
      </c>
      <c r="E216" s="15">
        <v>80.36</v>
      </c>
      <c r="F216" s="15">
        <v>90.34</v>
      </c>
      <c r="G216" s="15">
        <v>83.51</v>
      </c>
      <c r="H216" s="15">
        <v>52.04</v>
      </c>
      <c r="I216" s="15">
        <v>94.38</v>
      </c>
      <c r="J216" s="15">
        <v>71.23</v>
      </c>
      <c r="K216" s="15">
        <v>222.66</v>
      </c>
      <c r="L216" s="15">
        <v>81.45</v>
      </c>
      <c r="M216" s="15">
        <v>122.15</v>
      </c>
      <c r="N216" s="15">
        <v>110.7</v>
      </c>
      <c r="O216" s="15">
        <v>108.99</v>
      </c>
      <c r="P216" s="15">
        <v>113.59</v>
      </c>
      <c r="Q216" s="15">
        <v>88.64</v>
      </c>
      <c r="R216" s="15">
        <v>81.510000000000005</v>
      </c>
      <c r="S216" s="15">
        <v>107.86</v>
      </c>
      <c r="T216" s="15">
        <v>115.68</v>
      </c>
      <c r="U216" s="15">
        <v>181.01</v>
      </c>
      <c r="V216" s="15">
        <v>178.96</v>
      </c>
      <c r="W216" s="15">
        <v>193.08</v>
      </c>
      <c r="X216" s="15">
        <v>198.75</v>
      </c>
      <c r="Y216" s="16">
        <v>137.57</v>
      </c>
    </row>
    <row r="217" spans="1:25" x14ac:dyDescent="0.2">
      <c r="A217" s="35">
        <v>44198</v>
      </c>
      <c r="B217" s="31">
        <v>66.55</v>
      </c>
      <c r="C217" s="20">
        <v>56.96</v>
      </c>
      <c r="D217" s="20">
        <v>138.66</v>
      </c>
      <c r="E217" s="20">
        <v>122.01</v>
      </c>
      <c r="F217" s="20">
        <v>92.79</v>
      </c>
      <c r="G217" s="20">
        <v>21.71</v>
      </c>
      <c r="H217" s="20">
        <v>40.65</v>
      </c>
      <c r="I217" s="20">
        <v>23.99</v>
      </c>
      <c r="J217" s="20">
        <v>0.7</v>
      </c>
      <c r="K217" s="20">
        <v>116</v>
      </c>
      <c r="L217" s="20">
        <v>156.12</v>
      </c>
      <c r="M217" s="20">
        <v>168.93</v>
      </c>
      <c r="N217" s="20">
        <v>154.25</v>
      </c>
      <c r="O217" s="20">
        <v>148.54</v>
      </c>
      <c r="P217" s="20">
        <v>138.38</v>
      </c>
      <c r="Q217" s="20">
        <v>108.74</v>
      </c>
      <c r="R217" s="20">
        <v>134.97</v>
      </c>
      <c r="S217" s="20">
        <v>148.55000000000001</v>
      </c>
      <c r="T217" s="20">
        <v>291.87</v>
      </c>
      <c r="U217" s="20">
        <v>201.32</v>
      </c>
      <c r="V217" s="20">
        <v>168.65</v>
      </c>
      <c r="W217" s="20">
        <v>189.22</v>
      </c>
      <c r="X217" s="20">
        <v>336.81</v>
      </c>
      <c r="Y217" s="21">
        <v>105.05</v>
      </c>
    </row>
    <row r="218" spans="1:25" x14ac:dyDescent="0.2">
      <c r="A218" s="35">
        <v>44199</v>
      </c>
      <c r="B218" s="31">
        <v>78.08</v>
      </c>
      <c r="C218" s="20">
        <v>79.22</v>
      </c>
      <c r="D218" s="20">
        <v>88.82</v>
      </c>
      <c r="E218" s="20">
        <v>82.1</v>
      </c>
      <c r="F218" s="20">
        <v>221.5</v>
      </c>
      <c r="G218" s="20">
        <v>24.78</v>
      </c>
      <c r="H218" s="20">
        <v>52.03</v>
      </c>
      <c r="I218" s="20">
        <v>50.24</v>
      </c>
      <c r="J218" s="20">
        <v>79.739999999999995</v>
      </c>
      <c r="K218" s="20">
        <v>159.56</v>
      </c>
      <c r="L218" s="20">
        <v>230.05</v>
      </c>
      <c r="M218" s="20">
        <v>206.21</v>
      </c>
      <c r="N218" s="20">
        <v>186.27</v>
      </c>
      <c r="O218" s="20">
        <v>230.91</v>
      </c>
      <c r="P218" s="20">
        <v>156.74</v>
      </c>
      <c r="Q218" s="20">
        <v>146.18</v>
      </c>
      <c r="R218" s="20">
        <v>188.79</v>
      </c>
      <c r="S218" s="20">
        <v>151.61000000000001</v>
      </c>
      <c r="T218" s="20">
        <v>174.97</v>
      </c>
      <c r="U218" s="20">
        <v>144.47</v>
      </c>
      <c r="V218" s="20">
        <v>165.07</v>
      </c>
      <c r="W218" s="20">
        <v>216.2</v>
      </c>
      <c r="X218" s="20">
        <v>373.83</v>
      </c>
      <c r="Y218" s="21">
        <v>162.22999999999999</v>
      </c>
    </row>
    <row r="219" spans="1:25" x14ac:dyDescent="0.2">
      <c r="A219" s="35">
        <v>44200</v>
      </c>
      <c r="B219" s="31">
        <v>175.49</v>
      </c>
      <c r="C219" s="20">
        <v>139.07</v>
      </c>
      <c r="D219" s="20">
        <v>50.87</v>
      </c>
      <c r="E219" s="20">
        <v>39.020000000000003</v>
      </c>
      <c r="F219" s="20">
        <v>9.15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0</v>
      </c>
      <c r="M219" s="20">
        <v>0</v>
      </c>
      <c r="N219" s="20">
        <v>0</v>
      </c>
      <c r="O219" s="20">
        <v>0</v>
      </c>
      <c r="P219" s="20">
        <v>0</v>
      </c>
      <c r="Q219" s="20">
        <v>0</v>
      </c>
      <c r="R219" s="20">
        <v>0</v>
      </c>
      <c r="S219" s="20">
        <v>0</v>
      </c>
      <c r="T219" s="20">
        <v>0</v>
      </c>
      <c r="U219" s="20">
        <v>0</v>
      </c>
      <c r="V219" s="20">
        <v>0</v>
      </c>
      <c r="W219" s="20">
        <v>24.96</v>
      </c>
      <c r="X219" s="20">
        <v>354.82</v>
      </c>
      <c r="Y219" s="21">
        <v>178.9</v>
      </c>
    </row>
    <row r="220" spans="1:25" x14ac:dyDescent="0.2">
      <c r="A220" s="35">
        <v>44201</v>
      </c>
      <c r="B220" s="31">
        <v>208.99</v>
      </c>
      <c r="C220" s="20">
        <v>258.7</v>
      </c>
      <c r="D220" s="20">
        <v>199.21</v>
      </c>
      <c r="E220" s="20">
        <v>3.93</v>
      </c>
      <c r="F220" s="20">
        <v>0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0</v>
      </c>
      <c r="M220" s="20">
        <v>0</v>
      </c>
      <c r="N220" s="20">
        <v>0</v>
      </c>
      <c r="O220" s="20">
        <v>0</v>
      </c>
      <c r="P220" s="20">
        <v>0</v>
      </c>
      <c r="Q220" s="20">
        <v>0</v>
      </c>
      <c r="R220" s="20">
        <v>0</v>
      </c>
      <c r="S220" s="20">
        <v>0</v>
      </c>
      <c r="T220" s="20">
        <v>0</v>
      </c>
      <c r="U220" s="20">
        <v>0</v>
      </c>
      <c r="V220" s="20">
        <v>0</v>
      </c>
      <c r="W220" s="20">
        <v>10.96</v>
      </c>
      <c r="X220" s="20">
        <v>452.52</v>
      </c>
      <c r="Y220" s="21">
        <v>308.52999999999997</v>
      </c>
    </row>
    <row r="221" spans="1:25" x14ac:dyDescent="0.2">
      <c r="A221" s="35">
        <v>44202</v>
      </c>
      <c r="B221" s="31">
        <v>1052.81</v>
      </c>
      <c r="C221" s="20">
        <v>349.77</v>
      </c>
      <c r="D221" s="20">
        <v>327.86</v>
      </c>
      <c r="E221" s="20">
        <v>114.92</v>
      </c>
      <c r="F221" s="20">
        <v>94.17</v>
      </c>
      <c r="G221" s="20">
        <v>39.03</v>
      </c>
      <c r="H221" s="20">
        <v>106.62</v>
      </c>
      <c r="I221" s="20">
        <v>53.48</v>
      </c>
      <c r="J221" s="20">
        <v>0</v>
      </c>
      <c r="K221" s="20">
        <v>0</v>
      </c>
      <c r="L221" s="20">
        <v>0</v>
      </c>
      <c r="M221" s="20">
        <v>14.98</v>
      </c>
      <c r="N221" s="20">
        <v>17.47</v>
      </c>
      <c r="O221" s="20">
        <v>0</v>
      </c>
      <c r="P221" s="20">
        <v>0</v>
      </c>
      <c r="Q221" s="20">
        <v>0</v>
      </c>
      <c r="R221" s="20">
        <v>0</v>
      </c>
      <c r="S221" s="20">
        <v>18.66</v>
      </c>
      <c r="T221" s="20">
        <v>44.62</v>
      </c>
      <c r="U221" s="20">
        <v>64.37</v>
      </c>
      <c r="V221" s="20">
        <v>224.26</v>
      </c>
      <c r="W221" s="20">
        <v>475.05</v>
      </c>
      <c r="X221" s="20">
        <v>395.53</v>
      </c>
      <c r="Y221" s="21">
        <v>172.19</v>
      </c>
    </row>
    <row r="222" spans="1:25" x14ac:dyDescent="0.2">
      <c r="A222" s="35">
        <v>44203</v>
      </c>
      <c r="B222" s="31">
        <v>32.82</v>
      </c>
      <c r="C222" s="20">
        <v>0</v>
      </c>
      <c r="D222" s="20">
        <v>22.47</v>
      </c>
      <c r="E222" s="20">
        <v>6.53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0</v>
      </c>
      <c r="L222" s="20">
        <v>0</v>
      </c>
      <c r="M222" s="20">
        <v>0</v>
      </c>
      <c r="N222" s="20">
        <v>0</v>
      </c>
      <c r="O222" s="20">
        <v>0</v>
      </c>
      <c r="P222" s="20">
        <v>0</v>
      </c>
      <c r="Q222" s="20">
        <v>0</v>
      </c>
      <c r="R222" s="20">
        <v>89.95</v>
      </c>
      <c r="S222" s="20">
        <v>100.76</v>
      </c>
      <c r="T222" s="20">
        <v>117.69</v>
      </c>
      <c r="U222" s="20">
        <v>164.45</v>
      </c>
      <c r="V222" s="20">
        <v>160.08000000000001</v>
      </c>
      <c r="W222" s="20">
        <v>174.47</v>
      </c>
      <c r="X222" s="20">
        <v>175.81</v>
      </c>
      <c r="Y222" s="21">
        <v>97.99</v>
      </c>
    </row>
    <row r="223" spans="1:25" x14ac:dyDescent="0.2">
      <c r="A223" s="35">
        <v>44204</v>
      </c>
      <c r="B223" s="31">
        <v>76.77</v>
      </c>
      <c r="C223" s="20">
        <v>58.34</v>
      </c>
      <c r="D223" s="20">
        <v>120.97</v>
      </c>
      <c r="E223" s="20">
        <v>61.29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27.98</v>
      </c>
      <c r="L223" s="20">
        <v>43.89</v>
      </c>
      <c r="M223" s="20">
        <v>38.31</v>
      </c>
      <c r="N223" s="20">
        <v>28.14</v>
      </c>
      <c r="O223" s="20">
        <v>33.159999999999997</v>
      </c>
      <c r="P223" s="20">
        <v>142.6</v>
      </c>
      <c r="Q223" s="20">
        <v>163.93</v>
      </c>
      <c r="R223" s="20">
        <v>182.84</v>
      </c>
      <c r="S223" s="20">
        <v>177.59</v>
      </c>
      <c r="T223" s="20">
        <v>303.82</v>
      </c>
      <c r="U223" s="20">
        <v>318.83</v>
      </c>
      <c r="V223" s="20">
        <v>349.47</v>
      </c>
      <c r="W223" s="20">
        <v>357.83</v>
      </c>
      <c r="X223" s="20">
        <v>475.12</v>
      </c>
      <c r="Y223" s="21">
        <v>239.2</v>
      </c>
    </row>
    <row r="224" spans="1:25" x14ac:dyDescent="0.2">
      <c r="A224" s="35">
        <v>44205</v>
      </c>
      <c r="B224" s="31">
        <v>77.83</v>
      </c>
      <c r="C224" s="20">
        <v>92.06</v>
      </c>
      <c r="D224" s="20">
        <v>101.44</v>
      </c>
      <c r="E224" s="20">
        <v>99.83</v>
      </c>
      <c r="F224" s="20">
        <v>68.92</v>
      </c>
      <c r="G224" s="20">
        <v>13.62</v>
      </c>
      <c r="H224" s="20">
        <v>0</v>
      </c>
      <c r="I224" s="20">
        <v>0</v>
      </c>
      <c r="J224" s="20">
        <v>0</v>
      </c>
      <c r="K224" s="20">
        <v>0</v>
      </c>
      <c r="L224" s="20">
        <v>0</v>
      </c>
      <c r="M224" s="20">
        <v>0</v>
      </c>
      <c r="N224" s="20">
        <v>0</v>
      </c>
      <c r="O224" s="20">
        <v>0</v>
      </c>
      <c r="P224" s="20">
        <v>0</v>
      </c>
      <c r="Q224" s="20">
        <v>0</v>
      </c>
      <c r="R224" s="20">
        <v>0</v>
      </c>
      <c r="S224" s="20">
        <v>0</v>
      </c>
      <c r="T224" s="20">
        <v>0</v>
      </c>
      <c r="U224" s="20">
        <v>124.06</v>
      </c>
      <c r="V224" s="20">
        <v>420.28</v>
      </c>
      <c r="W224" s="20">
        <v>240.04</v>
      </c>
      <c r="X224" s="20">
        <v>342.6</v>
      </c>
      <c r="Y224" s="21">
        <v>90.62</v>
      </c>
    </row>
    <row r="225" spans="1:25" x14ac:dyDescent="0.2">
      <c r="A225" s="35">
        <v>44206</v>
      </c>
      <c r="B225" s="31">
        <v>52.16</v>
      </c>
      <c r="C225" s="20">
        <v>86.37</v>
      </c>
      <c r="D225" s="20">
        <v>90.27</v>
      </c>
      <c r="E225" s="20">
        <v>50.4</v>
      </c>
      <c r="F225" s="20">
        <v>52.91</v>
      </c>
      <c r="G225" s="20">
        <v>33.549999999999997</v>
      </c>
      <c r="H225" s="20">
        <v>38.24</v>
      </c>
      <c r="I225" s="20">
        <v>11.67</v>
      </c>
      <c r="J225" s="20">
        <v>0</v>
      </c>
      <c r="K225" s="20">
        <v>106.74</v>
      </c>
      <c r="L225" s="20">
        <v>154.44999999999999</v>
      </c>
      <c r="M225" s="20">
        <v>152.29</v>
      </c>
      <c r="N225" s="20">
        <v>142.56</v>
      </c>
      <c r="O225" s="20">
        <v>92.47</v>
      </c>
      <c r="P225" s="20">
        <v>86.06</v>
      </c>
      <c r="Q225" s="20">
        <v>51.41</v>
      </c>
      <c r="R225" s="20">
        <v>42.25</v>
      </c>
      <c r="S225" s="20">
        <v>117.59</v>
      </c>
      <c r="T225" s="20">
        <v>112.36</v>
      </c>
      <c r="U225" s="20">
        <v>142.69</v>
      </c>
      <c r="V225" s="20">
        <v>170.32</v>
      </c>
      <c r="W225" s="20">
        <v>507.73</v>
      </c>
      <c r="X225" s="20">
        <v>472.64</v>
      </c>
      <c r="Y225" s="21">
        <v>349.79</v>
      </c>
    </row>
    <row r="226" spans="1:25" x14ac:dyDescent="0.2">
      <c r="A226" s="35">
        <v>44207</v>
      </c>
      <c r="B226" s="31">
        <v>109.56</v>
      </c>
      <c r="C226" s="20">
        <v>71.27</v>
      </c>
      <c r="D226" s="20">
        <v>49.47</v>
      </c>
      <c r="E226" s="20">
        <v>52.75</v>
      </c>
      <c r="F226" s="20">
        <v>6.92</v>
      </c>
      <c r="G226" s="20">
        <v>0</v>
      </c>
      <c r="H226" s="20">
        <v>0</v>
      </c>
      <c r="I226" s="20">
        <v>0</v>
      </c>
      <c r="J226" s="20">
        <v>0</v>
      </c>
      <c r="K226" s="20">
        <v>129.66</v>
      </c>
      <c r="L226" s="20">
        <v>179.55</v>
      </c>
      <c r="M226" s="20">
        <v>220.4</v>
      </c>
      <c r="N226" s="20">
        <v>218.96</v>
      </c>
      <c r="O226" s="20">
        <v>210.25</v>
      </c>
      <c r="P226" s="20">
        <v>204.04</v>
      </c>
      <c r="Q226" s="20">
        <v>148.72</v>
      </c>
      <c r="R226" s="20">
        <v>123.87</v>
      </c>
      <c r="S226" s="20">
        <v>187.46</v>
      </c>
      <c r="T226" s="20">
        <v>177.77</v>
      </c>
      <c r="U226" s="20">
        <v>493.18</v>
      </c>
      <c r="V226" s="20">
        <v>399.81</v>
      </c>
      <c r="W226" s="20">
        <v>348.8</v>
      </c>
      <c r="X226" s="20">
        <v>597.13</v>
      </c>
      <c r="Y226" s="21">
        <v>327.5</v>
      </c>
    </row>
    <row r="227" spans="1:25" x14ac:dyDescent="0.2">
      <c r="A227" s="35">
        <v>44208</v>
      </c>
      <c r="B227" s="31">
        <v>315.57</v>
      </c>
      <c r="C227" s="20">
        <v>284.49</v>
      </c>
      <c r="D227" s="20">
        <v>221.74</v>
      </c>
      <c r="E227" s="20">
        <v>15.26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0</v>
      </c>
      <c r="M227" s="20">
        <v>58.6</v>
      </c>
      <c r="N227" s="20">
        <v>0</v>
      </c>
      <c r="O227" s="20">
        <v>19.77</v>
      </c>
      <c r="P227" s="20">
        <v>42.3</v>
      </c>
      <c r="Q227" s="20">
        <v>97.42</v>
      </c>
      <c r="R227" s="20">
        <v>0</v>
      </c>
      <c r="S227" s="20">
        <v>42.86</v>
      </c>
      <c r="T227" s="20">
        <v>91.46</v>
      </c>
      <c r="U227" s="20">
        <v>142.36000000000001</v>
      </c>
      <c r="V227" s="20">
        <v>259.74</v>
      </c>
      <c r="W227" s="20">
        <v>415.05</v>
      </c>
      <c r="X227" s="20">
        <v>511.03</v>
      </c>
      <c r="Y227" s="21">
        <v>97.69</v>
      </c>
    </row>
    <row r="228" spans="1:25" x14ac:dyDescent="0.2">
      <c r="A228" s="35">
        <v>44209</v>
      </c>
      <c r="B228" s="31">
        <v>23.77</v>
      </c>
      <c r="C228" s="20">
        <v>0</v>
      </c>
      <c r="D228" s="20">
        <v>0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0</v>
      </c>
      <c r="L228" s="20">
        <v>0</v>
      </c>
      <c r="M228" s="20">
        <v>0</v>
      </c>
      <c r="N228" s="20">
        <v>0</v>
      </c>
      <c r="O228" s="20">
        <v>0</v>
      </c>
      <c r="P228" s="20">
        <v>0</v>
      </c>
      <c r="Q228" s="20">
        <v>0</v>
      </c>
      <c r="R228" s="20">
        <v>0</v>
      </c>
      <c r="S228" s="20">
        <v>0</v>
      </c>
      <c r="T228" s="20">
        <v>0</v>
      </c>
      <c r="U228" s="20">
        <v>0</v>
      </c>
      <c r="V228" s="20">
        <v>0</v>
      </c>
      <c r="W228" s="20">
        <v>139.77000000000001</v>
      </c>
      <c r="X228" s="20">
        <v>112.74</v>
      </c>
      <c r="Y228" s="21">
        <v>94.86</v>
      </c>
    </row>
    <row r="229" spans="1:25" x14ac:dyDescent="0.2">
      <c r="A229" s="35">
        <v>44210</v>
      </c>
      <c r="B229" s="31">
        <v>22.31</v>
      </c>
      <c r="C229" s="20">
        <v>0</v>
      </c>
      <c r="D229" s="20">
        <v>0</v>
      </c>
      <c r="E229" s="20">
        <v>0</v>
      </c>
      <c r="F229" s="20">
        <v>0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11.39</v>
      </c>
      <c r="M229" s="20">
        <v>21.3</v>
      </c>
      <c r="N229" s="20">
        <v>2.82</v>
      </c>
      <c r="O229" s="20">
        <v>0</v>
      </c>
      <c r="P229" s="20">
        <v>0.82</v>
      </c>
      <c r="Q229" s="20">
        <v>0</v>
      </c>
      <c r="R229" s="20">
        <v>0</v>
      </c>
      <c r="S229" s="20">
        <v>0</v>
      </c>
      <c r="T229" s="20">
        <v>19.11</v>
      </c>
      <c r="U229" s="20">
        <v>52.63</v>
      </c>
      <c r="V229" s="20">
        <v>433.73</v>
      </c>
      <c r="W229" s="20">
        <v>534.86</v>
      </c>
      <c r="X229" s="20">
        <v>408.73</v>
      </c>
      <c r="Y229" s="21">
        <v>194.15</v>
      </c>
    </row>
    <row r="230" spans="1:25" x14ac:dyDescent="0.2">
      <c r="A230" s="35">
        <v>44211</v>
      </c>
      <c r="B230" s="31">
        <v>21.36</v>
      </c>
      <c r="C230" s="20">
        <v>27.58</v>
      </c>
      <c r="D230" s="20">
        <v>16.57</v>
      </c>
      <c r="E230" s="20">
        <v>0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2.89</v>
      </c>
      <c r="L230" s="20">
        <v>14.52</v>
      </c>
      <c r="M230" s="20">
        <v>85.83</v>
      </c>
      <c r="N230" s="20">
        <v>0.04</v>
      </c>
      <c r="O230" s="20">
        <v>11.33</v>
      </c>
      <c r="P230" s="20">
        <v>16.48</v>
      </c>
      <c r="Q230" s="20">
        <v>42.89</v>
      </c>
      <c r="R230" s="20">
        <v>20.63</v>
      </c>
      <c r="S230" s="20">
        <v>34.78</v>
      </c>
      <c r="T230" s="20">
        <v>96.06</v>
      </c>
      <c r="U230" s="20">
        <v>142.53</v>
      </c>
      <c r="V230" s="20">
        <v>159.65</v>
      </c>
      <c r="W230" s="20">
        <v>293.43</v>
      </c>
      <c r="X230" s="20">
        <v>461.38</v>
      </c>
      <c r="Y230" s="21">
        <v>371.73</v>
      </c>
    </row>
    <row r="231" spans="1:25" x14ac:dyDescent="0.2">
      <c r="A231" s="35">
        <v>44212</v>
      </c>
      <c r="B231" s="31">
        <v>119.16</v>
      </c>
      <c r="C231" s="20">
        <v>76.11</v>
      </c>
      <c r="D231" s="20">
        <v>2.0699999999999998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41.34</v>
      </c>
      <c r="M231" s="20">
        <v>40.340000000000003</v>
      </c>
      <c r="N231" s="20">
        <v>33.86</v>
      </c>
      <c r="O231" s="20">
        <v>40.98</v>
      </c>
      <c r="P231" s="20">
        <v>54.17</v>
      </c>
      <c r="Q231" s="20">
        <v>217</v>
      </c>
      <c r="R231" s="20">
        <v>278.43</v>
      </c>
      <c r="S231" s="20">
        <v>106.39</v>
      </c>
      <c r="T231" s="20">
        <v>218.77</v>
      </c>
      <c r="U231" s="20">
        <v>292.47000000000003</v>
      </c>
      <c r="V231" s="20">
        <v>480.67</v>
      </c>
      <c r="W231" s="20">
        <v>513.74</v>
      </c>
      <c r="X231" s="20">
        <v>506.73</v>
      </c>
      <c r="Y231" s="21">
        <v>455.81</v>
      </c>
    </row>
    <row r="232" spans="1:25" x14ac:dyDescent="0.2">
      <c r="A232" s="35">
        <v>44213</v>
      </c>
      <c r="B232" s="31">
        <v>117.72</v>
      </c>
      <c r="C232" s="20">
        <v>89.17</v>
      </c>
      <c r="D232" s="20">
        <v>100.65</v>
      </c>
      <c r="E232" s="20">
        <v>73.540000000000006</v>
      </c>
      <c r="F232" s="20">
        <v>40.36</v>
      </c>
      <c r="G232" s="20">
        <v>0</v>
      </c>
      <c r="H232" s="20">
        <v>0</v>
      </c>
      <c r="I232" s="20">
        <v>0</v>
      </c>
      <c r="J232" s="20">
        <v>0</v>
      </c>
      <c r="K232" s="20">
        <v>147.68</v>
      </c>
      <c r="L232" s="20">
        <v>96.48</v>
      </c>
      <c r="M232" s="20">
        <v>106.19</v>
      </c>
      <c r="N232" s="20">
        <v>119.93</v>
      </c>
      <c r="O232" s="20">
        <v>122.97</v>
      </c>
      <c r="P232" s="20">
        <v>102.83</v>
      </c>
      <c r="Q232" s="20">
        <v>91.59</v>
      </c>
      <c r="R232" s="20">
        <v>77.53</v>
      </c>
      <c r="S232" s="20">
        <v>93.13</v>
      </c>
      <c r="T232" s="20">
        <v>252.19</v>
      </c>
      <c r="U232" s="20">
        <v>255.89</v>
      </c>
      <c r="V232" s="20">
        <v>145.44</v>
      </c>
      <c r="W232" s="20">
        <v>512.65</v>
      </c>
      <c r="X232" s="20">
        <v>432.56</v>
      </c>
      <c r="Y232" s="21">
        <v>179.72</v>
      </c>
    </row>
    <row r="233" spans="1:25" x14ac:dyDescent="0.2">
      <c r="A233" s="35">
        <v>44214</v>
      </c>
      <c r="B233" s="31">
        <v>43.52</v>
      </c>
      <c r="C233" s="20">
        <v>34.909999999999997</v>
      </c>
      <c r="D233" s="20">
        <v>22.96</v>
      </c>
      <c r="E233" s="20">
        <v>0</v>
      </c>
      <c r="F233" s="20">
        <v>0</v>
      </c>
      <c r="G233" s="20">
        <v>0</v>
      </c>
      <c r="H233" s="20">
        <v>0</v>
      </c>
      <c r="I233" s="20">
        <v>0</v>
      </c>
      <c r="J233" s="20">
        <v>0</v>
      </c>
      <c r="K233" s="20">
        <v>0</v>
      </c>
      <c r="L233" s="20">
        <v>0</v>
      </c>
      <c r="M233" s="20">
        <v>0</v>
      </c>
      <c r="N233" s="20">
        <v>0</v>
      </c>
      <c r="O233" s="20">
        <v>0</v>
      </c>
      <c r="P233" s="20">
        <v>0</v>
      </c>
      <c r="Q233" s="20">
        <v>0</v>
      </c>
      <c r="R233" s="20">
        <v>0</v>
      </c>
      <c r="S233" s="20">
        <v>0</v>
      </c>
      <c r="T233" s="20">
        <v>22.59</v>
      </c>
      <c r="U233" s="20">
        <v>20.34</v>
      </c>
      <c r="V233" s="20">
        <v>18.559999999999999</v>
      </c>
      <c r="W233" s="20">
        <v>24.4</v>
      </c>
      <c r="X233" s="20">
        <v>177.48</v>
      </c>
      <c r="Y233" s="21">
        <v>190.04</v>
      </c>
    </row>
    <row r="234" spans="1:25" x14ac:dyDescent="0.2">
      <c r="A234" s="35">
        <v>44215</v>
      </c>
      <c r="B234" s="31">
        <v>22.52</v>
      </c>
      <c r="C234" s="20">
        <v>11.4</v>
      </c>
      <c r="D234" s="20">
        <v>0</v>
      </c>
      <c r="E234" s="20">
        <v>0</v>
      </c>
      <c r="F234" s="20">
        <v>0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0">
        <v>0</v>
      </c>
      <c r="M234" s="20">
        <v>0</v>
      </c>
      <c r="N234" s="20">
        <v>0</v>
      </c>
      <c r="O234" s="20">
        <v>0</v>
      </c>
      <c r="P234" s="20">
        <v>0</v>
      </c>
      <c r="Q234" s="20">
        <v>0</v>
      </c>
      <c r="R234" s="20">
        <v>0</v>
      </c>
      <c r="S234" s="20">
        <v>0</v>
      </c>
      <c r="T234" s="20">
        <v>2.14</v>
      </c>
      <c r="U234" s="20">
        <v>13.48</v>
      </c>
      <c r="V234" s="20">
        <v>33.31</v>
      </c>
      <c r="W234" s="20">
        <v>204.32</v>
      </c>
      <c r="X234" s="20">
        <v>202.55</v>
      </c>
      <c r="Y234" s="21">
        <v>108.09</v>
      </c>
    </row>
    <row r="235" spans="1:25" x14ac:dyDescent="0.2">
      <c r="A235" s="35">
        <v>44216</v>
      </c>
      <c r="B235" s="31">
        <v>98.52</v>
      </c>
      <c r="C235" s="20">
        <v>26.59</v>
      </c>
      <c r="D235" s="20">
        <v>19.64</v>
      </c>
      <c r="E235" s="20">
        <v>0</v>
      </c>
      <c r="F235" s="20">
        <v>0</v>
      </c>
      <c r="G235" s="20">
        <v>0</v>
      </c>
      <c r="H235" s="20">
        <v>0</v>
      </c>
      <c r="I235" s="20">
        <v>0</v>
      </c>
      <c r="J235" s="20">
        <v>0</v>
      </c>
      <c r="K235" s="20">
        <v>0</v>
      </c>
      <c r="L235" s="20">
        <v>0</v>
      </c>
      <c r="M235" s="20">
        <v>14.5</v>
      </c>
      <c r="N235" s="20">
        <v>2.64</v>
      </c>
      <c r="O235" s="20">
        <v>16.38</v>
      </c>
      <c r="P235" s="20">
        <v>19.29</v>
      </c>
      <c r="Q235" s="20">
        <v>13.96</v>
      </c>
      <c r="R235" s="20">
        <v>35.799999999999997</v>
      </c>
      <c r="S235" s="20">
        <v>81.64</v>
      </c>
      <c r="T235" s="20">
        <v>336.65</v>
      </c>
      <c r="U235" s="20">
        <v>298.94</v>
      </c>
      <c r="V235" s="20">
        <v>548.61</v>
      </c>
      <c r="W235" s="20">
        <v>489.65</v>
      </c>
      <c r="X235" s="20">
        <v>561.42999999999995</v>
      </c>
      <c r="Y235" s="21">
        <v>1035.73</v>
      </c>
    </row>
    <row r="236" spans="1:25" x14ac:dyDescent="0.2">
      <c r="A236" s="35">
        <v>44217</v>
      </c>
      <c r="B236" s="31">
        <v>197.29</v>
      </c>
      <c r="C236" s="20">
        <v>104.03</v>
      </c>
      <c r="D236" s="20">
        <v>127.47</v>
      </c>
      <c r="E236" s="20">
        <v>80.59</v>
      </c>
      <c r="F236" s="20">
        <v>0</v>
      </c>
      <c r="G236" s="20">
        <v>0</v>
      </c>
      <c r="H236" s="20">
        <v>0</v>
      </c>
      <c r="I236" s="20">
        <v>0</v>
      </c>
      <c r="J236" s="20">
        <v>35.83</v>
      </c>
      <c r="K236" s="20">
        <v>65.83</v>
      </c>
      <c r="L236" s="20">
        <v>95.53</v>
      </c>
      <c r="M236" s="20">
        <v>113.81</v>
      </c>
      <c r="N236" s="20">
        <v>53.91</v>
      </c>
      <c r="O236" s="20">
        <v>109</v>
      </c>
      <c r="P236" s="20">
        <v>108.08</v>
      </c>
      <c r="Q236" s="20">
        <v>97.11</v>
      </c>
      <c r="R236" s="20">
        <v>76.150000000000006</v>
      </c>
      <c r="S236" s="20">
        <v>69.56</v>
      </c>
      <c r="T236" s="20">
        <v>85.03</v>
      </c>
      <c r="U236" s="20">
        <v>138.41</v>
      </c>
      <c r="V236" s="20">
        <v>187.56</v>
      </c>
      <c r="W236" s="20">
        <v>505.18</v>
      </c>
      <c r="X236" s="20">
        <v>492.6</v>
      </c>
      <c r="Y236" s="21">
        <v>1274.8499999999999</v>
      </c>
    </row>
    <row r="237" spans="1:25" x14ac:dyDescent="0.2">
      <c r="A237" s="35">
        <v>44218</v>
      </c>
      <c r="B237" s="31">
        <v>131.99</v>
      </c>
      <c r="C237" s="20">
        <v>77.91</v>
      </c>
      <c r="D237" s="20">
        <v>83.02</v>
      </c>
      <c r="E237" s="20">
        <v>65.37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93.04</v>
      </c>
      <c r="L237" s="20">
        <v>100.53</v>
      </c>
      <c r="M237" s="20">
        <v>159.54</v>
      </c>
      <c r="N237" s="20">
        <v>130.55000000000001</v>
      </c>
      <c r="O237" s="20">
        <v>129.25</v>
      </c>
      <c r="P237" s="20">
        <v>114.46</v>
      </c>
      <c r="Q237" s="20">
        <v>136.25</v>
      </c>
      <c r="R237" s="20">
        <v>145.49</v>
      </c>
      <c r="S237" s="20">
        <v>131.88</v>
      </c>
      <c r="T237" s="20">
        <v>352.21</v>
      </c>
      <c r="U237" s="20">
        <v>199.34</v>
      </c>
      <c r="V237" s="20">
        <v>365.29</v>
      </c>
      <c r="W237" s="20">
        <v>225.6</v>
      </c>
      <c r="X237" s="20">
        <v>421.76</v>
      </c>
      <c r="Y237" s="21">
        <v>253.39</v>
      </c>
    </row>
    <row r="238" spans="1:25" x14ac:dyDescent="0.2">
      <c r="A238" s="35">
        <v>44219</v>
      </c>
      <c r="B238" s="31">
        <v>163.75</v>
      </c>
      <c r="C238" s="20">
        <v>99.7</v>
      </c>
      <c r="D238" s="20">
        <v>60.44</v>
      </c>
      <c r="E238" s="20">
        <v>91.73</v>
      </c>
      <c r="F238" s="20">
        <v>48.94</v>
      </c>
      <c r="G238" s="20">
        <v>0</v>
      </c>
      <c r="H238" s="20">
        <v>0</v>
      </c>
      <c r="I238" s="20">
        <v>317.29000000000002</v>
      </c>
      <c r="J238" s="20">
        <v>0</v>
      </c>
      <c r="K238" s="20">
        <v>0</v>
      </c>
      <c r="L238" s="20">
        <v>32.33</v>
      </c>
      <c r="M238" s="20">
        <v>37.159999999999997</v>
      </c>
      <c r="N238" s="20">
        <v>10.94</v>
      </c>
      <c r="O238" s="20">
        <v>5.0999999999999996</v>
      </c>
      <c r="P238" s="20">
        <v>0</v>
      </c>
      <c r="Q238" s="20">
        <v>4.1500000000000004</v>
      </c>
      <c r="R238" s="20">
        <v>0.05</v>
      </c>
      <c r="S238" s="20">
        <v>12.3</v>
      </c>
      <c r="T238" s="20">
        <v>170.1</v>
      </c>
      <c r="U238" s="20">
        <v>152.63</v>
      </c>
      <c r="V238" s="20">
        <v>166.11</v>
      </c>
      <c r="W238" s="20">
        <v>590.66999999999996</v>
      </c>
      <c r="X238" s="20">
        <v>544.32000000000005</v>
      </c>
      <c r="Y238" s="21">
        <v>964.98</v>
      </c>
    </row>
    <row r="239" spans="1:25" x14ac:dyDescent="0.2">
      <c r="A239" s="35">
        <v>44220</v>
      </c>
      <c r="B239" s="31">
        <v>345.57</v>
      </c>
      <c r="C239" s="20">
        <v>103.25</v>
      </c>
      <c r="D239" s="20">
        <v>125.12</v>
      </c>
      <c r="E239" s="20">
        <v>117.85</v>
      </c>
      <c r="F239" s="20">
        <v>85.58</v>
      </c>
      <c r="G239" s="20">
        <v>32.25</v>
      </c>
      <c r="H239" s="20">
        <v>0</v>
      </c>
      <c r="I239" s="20">
        <v>0</v>
      </c>
      <c r="J239" s="20">
        <v>85.84</v>
      </c>
      <c r="K239" s="20">
        <v>105.41</v>
      </c>
      <c r="L239" s="20">
        <v>141.04</v>
      </c>
      <c r="M239" s="20">
        <v>156.44999999999999</v>
      </c>
      <c r="N239" s="20">
        <v>173.3</v>
      </c>
      <c r="O239" s="20">
        <v>186.3</v>
      </c>
      <c r="P239" s="20">
        <v>199.96</v>
      </c>
      <c r="Q239" s="20">
        <v>266.75</v>
      </c>
      <c r="R239" s="20">
        <v>261.75</v>
      </c>
      <c r="S239" s="20">
        <v>311.97000000000003</v>
      </c>
      <c r="T239" s="20">
        <v>361.92</v>
      </c>
      <c r="U239" s="20">
        <v>444.47</v>
      </c>
      <c r="V239" s="20">
        <v>402.49</v>
      </c>
      <c r="W239" s="20">
        <v>368.33</v>
      </c>
      <c r="X239" s="20">
        <v>457.64</v>
      </c>
      <c r="Y239" s="21">
        <v>1345.99</v>
      </c>
    </row>
    <row r="240" spans="1:25" x14ac:dyDescent="0.2">
      <c r="A240" s="35">
        <v>44221</v>
      </c>
      <c r="B240" s="31">
        <v>237.43</v>
      </c>
      <c r="C240" s="20">
        <v>243.84</v>
      </c>
      <c r="D240" s="20">
        <v>196.03</v>
      </c>
      <c r="E240" s="20">
        <v>152.63999999999999</v>
      </c>
      <c r="F240" s="20">
        <v>9.6</v>
      </c>
      <c r="G240" s="20">
        <v>0</v>
      </c>
      <c r="H240" s="20">
        <v>12.23</v>
      </c>
      <c r="I240" s="20">
        <v>80.790000000000006</v>
      </c>
      <c r="J240" s="20">
        <v>140.06</v>
      </c>
      <c r="K240" s="20">
        <v>168.95</v>
      </c>
      <c r="L240" s="20">
        <v>226.38</v>
      </c>
      <c r="M240" s="20">
        <v>265.32</v>
      </c>
      <c r="N240" s="20">
        <v>232.3</v>
      </c>
      <c r="O240" s="20">
        <v>209.91</v>
      </c>
      <c r="P240" s="20">
        <v>213.9</v>
      </c>
      <c r="Q240" s="20">
        <v>225.11</v>
      </c>
      <c r="R240" s="20">
        <v>164.81</v>
      </c>
      <c r="S240" s="20">
        <v>187</v>
      </c>
      <c r="T240" s="20">
        <v>269.54000000000002</v>
      </c>
      <c r="U240" s="20">
        <v>323.08</v>
      </c>
      <c r="V240" s="20">
        <v>235.75</v>
      </c>
      <c r="W240" s="20">
        <v>619.04</v>
      </c>
      <c r="X240" s="20">
        <v>421.9</v>
      </c>
      <c r="Y240" s="21">
        <v>532.91</v>
      </c>
    </row>
    <row r="241" spans="1:26" x14ac:dyDescent="0.2">
      <c r="A241" s="35">
        <v>44222</v>
      </c>
      <c r="B241" s="31">
        <v>156.04</v>
      </c>
      <c r="C241" s="20">
        <v>136.07</v>
      </c>
      <c r="D241" s="20">
        <v>74.7</v>
      </c>
      <c r="E241" s="20">
        <v>36.85</v>
      </c>
      <c r="F241" s="20">
        <v>0</v>
      </c>
      <c r="G241" s="20">
        <v>0</v>
      </c>
      <c r="H241" s="20">
        <v>0</v>
      </c>
      <c r="I241" s="20">
        <v>0</v>
      </c>
      <c r="J241" s="20">
        <v>0</v>
      </c>
      <c r="K241" s="20">
        <v>0</v>
      </c>
      <c r="L241" s="20">
        <v>6.31</v>
      </c>
      <c r="M241" s="20">
        <v>56.48</v>
      </c>
      <c r="N241" s="20">
        <v>37.880000000000003</v>
      </c>
      <c r="O241" s="20">
        <v>40.1</v>
      </c>
      <c r="P241" s="20">
        <v>32.950000000000003</v>
      </c>
      <c r="Q241" s="20">
        <v>27.98</v>
      </c>
      <c r="R241" s="20">
        <v>54.35</v>
      </c>
      <c r="S241" s="20">
        <v>56.49</v>
      </c>
      <c r="T241" s="20">
        <v>124.06</v>
      </c>
      <c r="U241" s="20">
        <v>213.2</v>
      </c>
      <c r="V241" s="20">
        <v>269.97000000000003</v>
      </c>
      <c r="W241" s="20">
        <v>311.58999999999997</v>
      </c>
      <c r="X241" s="20">
        <v>409.81</v>
      </c>
      <c r="Y241" s="21">
        <v>272.67</v>
      </c>
    </row>
    <row r="242" spans="1:26" x14ac:dyDescent="0.2">
      <c r="A242" s="35">
        <v>44223</v>
      </c>
      <c r="B242" s="31">
        <v>172.43</v>
      </c>
      <c r="C242" s="20">
        <v>141.86000000000001</v>
      </c>
      <c r="D242" s="20">
        <v>135.97</v>
      </c>
      <c r="E242" s="20">
        <v>135.09</v>
      </c>
      <c r="F242" s="20">
        <v>19.53</v>
      </c>
      <c r="G242" s="20">
        <v>0</v>
      </c>
      <c r="H242" s="20">
        <v>0</v>
      </c>
      <c r="I242" s="20">
        <v>0</v>
      </c>
      <c r="J242" s="20">
        <v>0</v>
      </c>
      <c r="K242" s="20">
        <v>31.35</v>
      </c>
      <c r="L242" s="20">
        <v>54.48</v>
      </c>
      <c r="M242" s="20">
        <v>75.28</v>
      </c>
      <c r="N242" s="20">
        <v>57.62</v>
      </c>
      <c r="O242" s="20">
        <v>56.79</v>
      </c>
      <c r="P242" s="20">
        <v>59.56</v>
      </c>
      <c r="Q242" s="20">
        <v>105.18</v>
      </c>
      <c r="R242" s="20">
        <v>91.87</v>
      </c>
      <c r="S242" s="20">
        <v>169.38</v>
      </c>
      <c r="T242" s="20">
        <v>199.56</v>
      </c>
      <c r="U242" s="20">
        <v>222.91</v>
      </c>
      <c r="V242" s="20">
        <v>290.77999999999997</v>
      </c>
      <c r="W242" s="20">
        <v>417.76</v>
      </c>
      <c r="X242" s="20">
        <v>784.23</v>
      </c>
      <c r="Y242" s="21">
        <v>365.37</v>
      </c>
    </row>
    <row r="243" spans="1:26" x14ac:dyDescent="0.2">
      <c r="A243" s="35">
        <v>44224</v>
      </c>
      <c r="B243" s="31">
        <v>108.74</v>
      </c>
      <c r="C243" s="20">
        <v>138.11000000000001</v>
      </c>
      <c r="D243" s="20">
        <v>165.43</v>
      </c>
      <c r="E243" s="20">
        <v>44.66</v>
      </c>
      <c r="F243" s="20">
        <v>0</v>
      </c>
      <c r="G243" s="20">
        <v>0</v>
      </c>
      <c r="H243" s="20">
        <v>0</v>
      </c>
      <c r="I243" s="20">
        <v>30.78</v>
      </c>
      <c r="J243" s="20">
        <v>36.409999999999997</v>
      </c>
      <c r="K243" s="20">
        <v>72.14</v>
      </c>
      <c r="L243" s="20">
        <v>188.79</v>
      </c>
      <c r="M243" s="20">
        <v>216.51</v>
      </c>
      <c r="N243" s="20">
        <v>218.78</v>
      </c>
      <c r="O243" s="20">
        <v>221.2</v>
      </c>
      <c r="P243" s="20">
        <v>223.07</v>
      </c>
      <c r="Q243" s="20">
        <v>216.4</v>
      </c>
      <c r="R243" s="20">
        <v>208.38</v>
      </c>
      <c r="S243" s="20">
        <v>216.37</v>
      </c>
      <c r="T243" s="20">
        <v>234.55</v>
      </c>
      <c r="U243" s="20">
        <v>308.48</v>
      </c>
      <c r="V243" s="20">
        <v>376.35</v>
      </c>
      <c r="W243" s="20">
        <v>593.65</v>
      </c>
      <c r="X243" s="20">
        <v>435.83</v>
      </c>
      <c r="Y243" s="21">
        <v>211.81</v>
      </c>
    </row>
    <row r="244" spans="1:26" x14ac:dyDescent="0.2">
      <c r="A244" s="35">
        <v>44225</v>
      </c>
      <c r="B244" s="31">
        <v>44.68</v>
      </c>
      <c r="C244" s="20">
        <v>32.4</v>
      </c>
      <c r="D244" s="20">
        <v>20.57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29.02</v>
      </c>
      <c r="N244" s="20">
        <v>17.02</v>
      </c>
      <c r="O244" s="20">
        <v>4.68</v>
      </c>
      <c r="P244" s="20">
        <v>3.8</v>
      </c>
      <c r="Q244" s="20">
        <v>10.79</v>
      </c>
      <c r="R244" s="20">
        <v>5.47</v>
      </c>
      <c r="S244" s="20">
        <v>11.84</v>
      </c>
      <c r="T244" s="20">
        <v>55.05</v>
      </c>
      <c r="U244" s="20">
        <v>130.6</v>
      </c>
      <c r="V244" s="20">
        <v>135.25</v>
      </c>
      <c r="W244" s="20">
        <v>293.12</v>
      </c>
      <c r="X244" s="20">
        <v>382.39</v>
      </c>
      <c r="Y244" s="21">
        <v>67.239999999999995</v>
      </c>
    </row>
    <row r="245" spans="1:26" x14ac:dyDescent="0.2">
      <c r="A245" s="35">
        <v>44226</v>
      </c>
      <c r="B245" s="31">
        <v>295.95999999999998</v>
      </c>
      <c r="C245" s="20">
        <v>158.69</v>
      </c>
      <c r="D245" s="20">
        <v>63.32</v>
      </c>
      <c r="E245" s="20">
        <v>9.8800000000000008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8.98</v>
      </c>
      <c r="M245" s="20">
        <v>33.880000000000003</v>
      </c>
      <c r="N245" s="20">
        <v>38.880000000000003</v>
      </c>
      <c r="O245" s="20">
        <v>43.85</v>
      </c>
      <c r="P245" s="20">
        <v>34.770000000000003</v>
      </c>
      <c r="Q245" s="20">
        <v>40.11</v>
      </c>
      <c r="R245" s="20">
        <v>77.88</v>
      </c>
      <c r="S245" s="20">
        <v>101.41</v>
      </c>
      <c r="T245" s="20">
        <v>207.06</v>
      </c>
      <c r="U245" s="20">
        <v>209.46</v>
      </c>
      <c r="V245" s="20">
        <v>267.33999999999997</v>
      </c>
      <c r="W245" s="20">
        <v>399.57</v>
      </c>
      <c r="X245" s="20">
        <v>426.43</v>
      </c>
      <c r="Y245" s="21">
        <v>997.91</v>
      </c>
    </row>
    <row r="246" spans="1:26" x14ac:dyDescent="0.2">
      <c r="A246" s="35">
        <v>44227</v>
      </c>
      <c r="B246" s="31">
        <v>62.64</v>
      </c>
      <c r="C246" s="20">
        <v>32.14</v>
      </c>
      <c r="D246" s="20">
        <v>57.81</v>
      </c>
      <c r="E246" s="20">
        <v>43.76</v>
      </c>
      <c r="F246" s="20">
        <v>33.1</v>
      </c>
      <c r="G246" s="20">
        <v>0</v>
      </c>
      <c r="H246" s="20">
        <v>0</v>
      </c>
      <c r="I246" s="20">
        <v>0</v>
      </c>
      <c r="J246" s="20">
        <v>37.880000000000003</v>
      </c>
      <c r="K246" s="20">
        <v>85.64</v>
      </c>
      <c r="L246" s="20">
        <v>57.75</v>
      </c>
      <c r="M246" s="20">
        <v>49.38</v>
      </c>
      <c r="N246" s="20">
        <v>92.55</v>
      </c>
      <c r="O246" s="20">
        <v>95.8</v>
      </c>
      <c r="P246" s="20">
        <v>128.83000000000001</v>
      </c>
      <c r="Q246" s="20">
        <v>72.3</v>
      </c>
      <c r="R246" s="20">
        <v>45.08</v>
      </c>
      <c r="S246" s="20">
        <v>67.92</v>
      </c>
      <c r="T246" s="20">
        <v>182.45</v>
      </c>
      <c r="U246" s="20">
        <v>370.34</v>
      </c>
      <c r="V246" s="20">
        <v>171.04</v>
      </c>
      <c r="W246" s="20">
        <v>307.7</v>
      </c>
      <c r="X246" s="20">
        <v>327.86</v>
      </c>
      <c r="Y246" s="21">
        <v>65.010000000000005</v>
      </c>
    </row>
    <row r="248" spans="1:26" x14ac:dyDescent="0.2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/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24.7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44197</v>
      </c>
      <c r="B253" s="29">
        <v>2994.05</v>
      </c>
      <c r="C253" s="15">
        <v>3011.41</v>
      </c>
      <c r="D253" s="15">
        <v>3023.31</v>
      </c>
      <c r="E253" s="15">
        <v>2994.37</v>
      </c>
      <c r="F253" s="15">
        <v>2970.7200000000003</v>
      </c>
      <c r="G253" s="15">
        <v>2968.98</v>
      </c>
      <c r="H253" s="15">
        <v>2981.8900000000003</v>
      </c>
      <c r="I253" s="15">
        <v>2978.87</v>
      </c>
      <c r="J253" s="15">
        <v>2976.19</v>
      </c>
      <c r="K253" s="15">
        <v>2928.9300000000003</v>
      </c>
      <c r="L253" s="15">
        <v>2979.2799999999997</v>
      </c>
      <c r="M253" s="15">
        <v>3014.1099999999997</v>
      </c>
      <c r="N253" s="15">
        <v>3033.84</v>
      </c>
      <c r="O253" s="15">
        <v>3038.41</v>
      </c>
      <c r="P253" s="15">
        <v>3045.93</v>
      </c>
      <c r="Q253" s="15">
        <v>3056.45</v>
      </c>
      <c r="R253" s="15">
        <v>3055.68</v>
      </c>
      <c r="S253" s="15">
        <v>3063.87</v>
      </c>
      <c r="T253" s="15">
        <v>3063.59</v>
      </c>
      <c r="U253" s="15">
        <v>3060.91</v>
      </c>
      <c r="V253" s="15">
        <v>3060.45</v>
      </c>
      <c r="W253" s="15">
        <v>3059.3199999999997</v>
      </c>
      <c r="X253" s="15">
        <v>3049.39</v>
      </c>
      <c r="Y253" s="16">
        <v>3020.7200000000003</v>
      </c>
      <c r="Z253" s="79"/>
    </row>
    <row r="254" spans="1:26" x14ac:dyDescent="0.2">
      <c r="A254" s="35">
        <v>44198</v>
      </c>
      <c r="B254" s="30">
        <v>3025.84</v>
      </c>
      <c r="C254" s="14">
        <v>2973.04</v>
      </c>
      <c r="D254" s="14">
        <v>2940.99</v>
      </c>
      <c r="E254" s="14">
        <v>2935.2200000000003</v>
      </c>
      <c r="F254" s="14">
        <v>2937.88</v>
      </c>
      <c r="G254" s="14">
        <v>2959.79</v>
      </c>
      <c r="H254" s="14">
        <v>3012.71</v>
      </c>
      <c r="I254" s="14">
        <v>3033.05</v>
      </c>
      <c r="J254" s="14">
        <v>3088.8599999999997</v>
      </c>
      <c r="K254" s="14">
        <v>3269.18</v>
      </c>
      <c r="L254" s="14">
        <v>3380.48</v>
      </c>
      <c r="M254" s="14">
        <v>3406.27</v>
      </c>
      <c r="N254" s="14">
        <v>3411.39</v>
      </c>
      <c r="O254" s="14">
        <v>3411.21</v>
      </c>
      <c r="P254" s="14">
        <v>3412.99</v>
      </c>
      <c r="Q254" s="14">
        <v>3408.85</v>
      </c>
      <c r="R254" s="14">
        <v>3415.3599999999997</v>
      </c>
      <c r="S254" s="14">
        <v>3423.17</v>
      </c>
      <c r="T254" s="14">
        <v>3420</v>
      </c>
      <c r="U254" s="14">
        <v>3411.0299999999997</v>
      </c>
      <c r="V254" s="14">
        <v>3421.42</v>
      </c>
      <c r="W254" s="14">
        <v>3410.63</v>
      </c>
      <c r="X254" s="14">
        <v>3351.26</v>
      </c>
      <c r="Y254" s="17">
        <v>3043.76</v>
      </c>
      <c r="Z254" s="79"/>
    </row>
    <row r="255" spans="1:26" x14ac:dyDescent="0.2">
      <c r="A255" s="35">
        <v>44199</v>
      </c>
      <c r="B255" s="30">
        <v>3032.5299999999997</v>
      </c>
      <c r="C255" s="14">
        <v>2971.33</v>
      </c>
      <c r="D255" s="14">
        <v>2958.91</v>
      </c>
      <c r="E255" s="14">
        <v>2954.02</v>
      </c>
      <c r="F255" s="14">
        <v>2959.37</v>
      </c>
      <c r="G255" s="14">
        <v>2983.8900000000003</v>
      </c>
      <c r="H255" s="14">
        <v>3060.6099999999997</v>
      </c>
      <c r="I255" s="14">
        <v>3099.63</v>
      </c>
      <c r="J255" s="14">
        <v>3306.09</v>
      </c>
      <c r="K255" s="14">
        <v>3465.94</v>
      </c>
      <c r="L255" s="14">
        <v>3516.71</v>
      </c>
      <c r="M255" s="14">
        <v>3533.35</v>
      </c>
      <c r="N255" s="14">
        <v>3532.8599999999997</v>
      </c>
      <c r="O255" s="14">
        <v>3537.8999999999996</v>
      </c>
      <c r="P255" s="14">
        <v>3539.01</v>
      </c>
      <c r="Q255" s="14">
        <v>3535.19</v>
      </c>
      <c r="R255" s="14">
        <v>3542.74</v>
      </c>
      <c r="S255" s="14">
        <v>3555.27</v>
      </c>
      <c r="T255" s="14">
        <v>3544</v>
      </c>
      <c r="U255" s="14">
        <v>3535.2200000000003</v>
      </c>
      <c r="V255" s="14">
        <v>3538.0299999999997</v>
      </c>
      <c r="W255" s="14">
        <v>3525.3199999999997</v>
      </c>
      <c r="X255" s="14">
        <v>3405.34</v>
      </c>
      <c r="Y255" s="17">
        <v>3117.04</v>
      </c>
      <c r="Z255" s="79"/>
    </row>
    <row r="256" spans="1:26" x14ac:dyDescent="0.2">
      <c r="A256" s="35">
        <v>44200</v>
      </c>
      <c r="B256" s="30">
        <v>3081.96</v>
      </c>
      <c r="C256" s="14">
        <v>3021.27</v>
      </c>
      <c r="D256" s="14">
        <v>2987.3199999999997</v>
      </c>
      <c r="E256" s="14">
        <v>2979.65</v>
      </c>
      <c r="F256" s="14">
        <v>2991.6400000000003</v>
      </c>
      <c r="G256" s="14">
        <v>3023.6800000000003</v>
      </c>
      <c r="H256" s="14">
        <v>3091.55</v>
      </c>
      <c r="I256" s="14">
        <v>3124.9700000000003</v>
      </c>
      <c r="J256" s="14">
        <v>3400.08</v>
      </c>
      <c r="K256" s="14">
        <v>3537.96</v>
      </c>
      <c r="L256" s="14">
        <v>3585.4700000000003</v>
      </c>
      <c r="M256" s="14">
        <v>3592.55</v>
      </c>
      <c r="N256" s="14">
        <v>3592.63</v>
      </c>
      <c r="O256" s="14">
        <v>3595.41</v>
      </c>
      <c r="P256" s="14">
        <v>3597.06</v>
      </c>
      <c r="Q256" s="14">
        <v>3593.14</v>
      </c>
      <c r="R256" s="14">
        <v>3601.93</v>
      </c>
      <c r="S256" s="14">
        <v>3610.42</v>
      </c>
      <c r="T256" s="14">
        <v>3595.98</v>
      </c>
      <c r="U256" s="14">
        <v>3580.05</v>
      </c>
      <c r="V256" s="14">
        <v>3584.76</v>
      </c>
      <c r="W256" s="14">
        <v>3571.1099999999997</v>
      </c>
      <c r="X256" s="14">
        <v>3419.99</v>
      </c>
      <c r="Y256" s="17">
        <v>3115.33</v>
      </c>
      <c r="Z256" s="79"/>
    </row>
    <row r="257" spans="1:26" x14ac:dyDescent="0.2">
      <c r="A257" s="35">
        <v>44201</v>
      </c>
      <c r="B257" s="30">
        <v>3124.8999999999996</v>
      </c>
      <c r="C257" s="14">
        <v>3017.92</v>
      </c>
      <c r="D257" s="14">
        <v>2973.02</v>
      </c>
      <c r="E257" s="14">
        <v>2959.6</v>
      </c>
      <c r="F257" s="14">
        <v>2977.21</v>
      </c>
      <c r="G257" s="14">
        <v>3019.8599999999997</v>
      </c>
      <c r="H257" s="14">
        <v>3097.09</v>
      </c>
      <c r="I257" s="14">
        <v>3140.35</v>
      </c>
      <c r="J257" s="14">
        <v>3375.27</v>
      </c>
      <c r="K257" s="14">
        <v>3474.02</v>
      </c>
      <c r="L257" s="14">
        <v>3508.9700000000003</v>
      </c>
      <c r="M257" s="14">
        <v>3513.43</v>
      </c>
      <c r="N257" s="14">
        <v>3511.56</v>
      </c>
      <c r="O257" s="14">
        <v>3519.77</v>
      </c>
      <c r="P257" s="14">
        <v>3525.21</v>
      </c>
      <c r="Q257" s="14">
        <v>3518.4700000000003</v>
      </c>
      <c r="R257" s="14">
        <v>3531</v>
      </c>
      <c r="S257" s="14">
        <v>3548.49</v>
      </c>
      <c r="T257" s="14">
        <v>3532.93</v>
      </c>
      <c r="U257" s="14">
        <v>3519.09</v>
      </c>
      <c r="V257" s="14">
        <v>3526.75</v>
      </c>
      <c r="W257" s="14">
        <v>3508.37</v>
      </c>
      <c r="X257" s="14">
        <v>3411.5</v>
      </c>
      <c r="Y257" s="17">
        <v>3113.34</v>
      </c>
      <c r="Z257" s="79"/>
    </row>
    <row r="258" spans="1:26" x14ac:dyDescent="0.2">
      <c r="A258" s="35">
        <v>44202</v>
      </c>
      <c r="B258" s="30">
        <v>3038.38</v>
      </c>
      <c r="C258" s="14">
        <v>2959.17</v>
      </c>
      <c r="D258" s="14">
        <v>2935.98</v>
      </c>
      <c r="E258" s="14">
        <v>2932.46</v>
      </c>
      <c r="F258" s="14">
        <v>2939.3900000000003</v>
      </c>
      <c r="G258" s="14">
        <v>2965.35</v>
      </c>
      <c r="H258" s="14">
        <v>3055.8599999999997</v>
      </c>
      <c r="I258" s="14">
        <v>3082.56</v>
      </c>
      <c r="J258" s="14">
        <v>3225.67</v>
      </c>
      <c r="K258" s="14">
        <v>3414.05</v>
      </c>
      <c r="L258" s="14">
        <v>3452.56</v>
      </c>
      <c r="M258" s="14">
        <v>3463.48</v>
      </c>
      <c r="N258" s="14">
        <v>3464.62</v>
      </c>
      <c r="O258" s="14">
        <v>3470.27</v>
      </c>
      <c r="P258" s="14">
        <v>3478.12</v>
      </c>
      <c r="Q258" s="14">
        <v>3470.34</v>
      </c>
      <c r="R258" s="14">
        <v>3476.8</v>
      </c>
      <c r="S258" s="14">
        <v>3492.17</v>
      </c>
      <c r="T258" s="14">
        <v>3475.3199999999997</v>
      </c>
      <c r="U258" s="14">
        <v>3457.39</v>
      </c>
      <c r="V258" s="14">
        <v>3464.16</v>
      </c>
      <c r="W258" s="14">
        <v>3445.8199999999997</v>
      </c>
      <c r="X258" s="14">
        <v>3321.08</v>
      </c>
      <c r="Y258" s="17">
        <v>3046.16</v>
      </c>
      <c r="Z258" s="79"/>
    </row>
    <row r="259" spans="1:26" x14ac:dyDescent="0.2">
      <c r="A259" s="35">
        <v>44203</v>
      </c>
      <c r="B259" s="30">
        <v>2981.73</v>
      </c>
      <c r="C259" s="14">
        <v>2939.37</v>
      </c>
      <c r="D259" s="14">
        <v>2918.69</v>
      </c>
      <c r="E259" s="14">
        <v>2918.94</v>
      </c>
      <c r="F259" s="14">
        <v>2924.74</v>
      </c>
      <c r="G259" s="14">
        <v>2951.98</v>
      </c>
      <c r="H259" s="14">
        <v>2992.71</v>
      </c>
      <c r="I259" s="14">
        <v>2999.66</v>
      </c>
      <c r="J259" s="14">
        <v>3038.35</v>
      </c>
      <c r="K259" s="14">
        <v>3053.89</v>
      </c>
      <c r="L259" s="14">
        <v>3069.2799999999997</v>
      </c>
      <c r="M259" s="14">
        <v>3073.7799999999997</v>
      </c>
      <c r="N259" s="14">
        <v>3070.88</v>
      </c>
      <c r="O259" s="14">
        <v>3072.06</v>
      </c>
      <c r="P259" s="14">
        <v>3072.33</v>
      </c>
      <c r="Q259" s="14">
        <v>3066.92</v>
      </c>
      <c r="R259" s="14">
        <v>3073.94</v>
      </c>
      <c r="S259" s="14">
        <v>3078.71</v>
      </c>
      <c r="T259" s="14">
        <v>3078.12</v>
      </c>
      <c r="U259" s="14">
        <v>3072.39</v>
      </c>
      <c r="V259" s="14">
        <v>3079.01</v>
      </c>
      <c r="W259" s="14">
        <v>3075.49</v>
      </c>
      <c r="X259" s="14">
        <v>3050.99</v>
      </c>
      <c r="Y259" s="17">
        <v>2981.54</v>
      </c>
      <c r="Z259" s="79"/>
    </row>
    <row r="260" spans="1:26" x14ac:dyDescent="0.2">
      <c r="A260" s="35">
        <v>44204</v>
      </c>
      <c r="B260" s="30">
        <v>2980.8900000000003</v>
      </c>
      <c r="C260" s="14">
        <v>2929.71</v>
      </c>
      <c r="D260" s="14">
        <v>2892.9300000000003</v>
      </c>
      <c r="E260" s="14">
        <v>2866.7</v>
      </c>
      <c r="F260" s="14">
        <v>2875.88</v>
      </c>
      <c r="G260" s="14">
        <v>2928.01</v>
      </c>
      <c r="H260" s="14">
        <v>3007.6800000000003</v>
      </c>
      <c r="I260" s="14">
        <v>3027.66</v>
      </c>
      <c r="J260" s="14">
        <v>3085.89</v>
      </c>
      <c r="K260" s="14">
        <v>3331.98</v>
      </c>
      <c r="L260" s="14">
        <v>3368.5</v>
      </c>
      <c r="M260" s="14">
        <v>3376.16</v>
      </c>
      <c r="N260" s="14">
        <v>3373.79</v>
      </c>
      <c r="O260" s="14">
        <v>3376.88</v>
      </c>
      <c r="P260" s="14">
        <v>3377.2799999999997</v>
      </c>
      <c r="Q260" s="14">
        <v>3378.94</v>
      </c>
      <c r="R260" s="14">
        <v>3383.5</v>
      </c>
      <c r="S260" s="14">
        <v>3385.68</v>
      </c>
      <c r="T260" s="14">
        <v>3380.48</v>
      </c>
      <c r="U260" s="14">
        <v>3368.6099999999997</v>
      </c>
      <c r="V260" s="14">
        <v>3371.71</v>
      </c>
      <c r="W260" s="14">
        <v>3359.19</v>
      </c>
      <c r="X260" s="14">
        <v>3103.77</v>
      </c>
      <c r="Y260" s="17">
        <v>2993.5</v>
      </c>
      <c r="Z260" s="79"/>
    </row>
    <row r="261" spans="1:26" x14ac:dyDescent="0.2">
      <c r="A261" s="35">
        <v>44205</v>
      </c>
      <c r="B261" s="30">
        <v>2998.29</v>
      </c>
      <c r="C261" s="14">
        <v>2943.0699999999997</v>
      </c>
      <c r="D261" s="14">
        <v>2918.94</v>
      </c>
      <c r="E261" s="14">
        <v>2905.71</v>
      </c>
      <c r="F261" s="14">
        <v>2914.05</v>
      </c>
      <c r="G261" s="14">
        <v>2941.62</v>
      </c>
      <c r="H261" s="14">
        <v>3014.21</v>
      </c>
      <c r="I261" s="14">
        <v>3047.8999999999996</v>
      </c>
      <c r="J261" s="14">
        <v>3141.96</v>
      </c>
      <c r="K261" s="14">
        <v>3394.45</v>
      </c>
      <c r="L261" s="14">
        <v>3411.51</v>
      </c>
      <c r="M261" s="14">
        <v>3417.58</v>
      </c>
      <c r="N261" s="14">
        <v>3416.31</v>
      </c>
      <c r="O261" s="14">
        <v>3420.76</v>
      </c>
      <c r="P261" s="14">
        <v>3420.69</v>
      </c>
      <c r="Q261" s="14">
        <v>3414.2799999999997</v>
      </c>
      <c r="R261" s="14">
        <v>3419.45</v>
      </c>
      <c r="S261" s="14">
        <v>3425.8</v>
      </c>
      <c r="T261" s="14">
        <v>3420.17</v>
      </c>
      <c r="U261" s="14">
        <v>3407.8199999999997</v>
      </c>
      <c r="V261" s="14">
        <v>3412.43</v>
      </c>
      <c r="W261" s="14">
        <v>3398.12</v>
      </c>
      <c r="X261" s="14">
        <v>3284.93</v>
      </c>
      <c r="Y261" s="17">
        <v>2992.01</v>
      </c>
      <c r="Z261" s="79"/>
    </row>
    <row r="262" spans="1:26" x14ac:dyDescent="0.2">
      <c r="A262" s="35">
        <v>44206</v>
      </c>
      <c r="B262" s="30">
        <v>3033.79</v>
      </c>
      <c r="C262" s="14">
        <v>2957.63</v>
      </c>
      <c r="D262" s="14">
        <v>2929.95</v>
      </c>
      <c r="E262" s="14">
        <v>2918.48</v>
      </c>
      <c r="F262" s="14">
        <v>2928.6099999999997</v>
      </c>
      <c r="G262" s="14">
        <v>2955.33</v>
      </c>
      <c r="H262" s="14">
        <v>3021.49</v>
      </c>
      <c r="I262" s="14">
        <v>3076.4700000000003</v>
      </c>
      <c r="J262" s="14">
        <v>3164.55</v>
      </c>
      <c r="K262" s="14">
        <v>3424.81</v>
      </c>
      <c r="L262" s="14">
        <v>3473.13</v>
      </c>
      <c r="M262" s="14">
        <v>3482.95</v>
      </c>
      <c r="N262" s="14">
        <v>3480.6</v>
      </c>
      <c r="O262" s="14">
        <v>3485.84</v>
      </c>
      <c r="P262" s="14">
        <v>3485.49</v>
      </c>
      <c r="Q262" s="14">
        <v>3481.93</v>
      </c>
      <c r="R262" s="14">
        <v>3474.62</v>
      </c>
      <c r="S262" s="14">
        <v>3496.69</v>
      </c>
      <c r="T262" s="14">
        <v>3478.2</v>
      </c>
      <c r="U262" s="14">
        <v>3458.87</v>
      </c>
      <c r="V262" s="14">
        <v>3462</v>
      </c>
      <c r="W262" s="14">
        <v>3449.18</v>
      </c>
      <c r="X262" s="14">
        <v>3303.38</v>
      </c>
      <c r="Y262" s="17">
        <v>3025.87</v>
      </c>
      <c r="Z262" s="79"/>
    </row>
    <row r="263" spans="1:26" x14ac:dyDescent="0.2">
      <c r="A263" s="35">
        <v>44207</v>
      </c>
      <c r="B263" s="30">
        <v>2994.7799999999997</v>
      </c>
      <c r="C263" s="14">
        <v>2937.45</v>
      </c>
      <c r="D263" s="14">
        <v>2909.45</v>
      </c>
      <c r="E263" s="14">
        <v>2906.45</v>
      </c>
      <c r="F263" s="14">
        <v>2922.62</v>
      </c>
      <c r="G263" s="14">
        <v>2998.0699999999997</v>
      </c>
      <c r="H263" s="14">
        <v>3160.58</v>
      </c>
      <c r="I263" s="14">
        <v>3394.83</v>
      </c>
      <c r="J263" s="14">
        <v>3500.5299999999997</v>
      </c>
      <c r="K263" s="14">
        <v>3555.41</v>
      </c>
      <c r="L263" s="14">
        <v>3568.26</v>
      </c>
      <c r="M263" s="14">
        <v>3558.94</v>
      </c>
      <c r="N263" s="14">
        <v>3542.0699999999997</v>
      </c>
      <c r="O263" s="14">
        <v>3548.1499999999996</v>
      </c>
      <c r="P263" s="14">
        <v>3524.6099999999997</v>
      </c>
      <c r="Q263" s="14">
        <v>3526.59</v>
      </c>
      <c r="R263" s="14">
        <v>3538.18</v>
      </c>
      <c r="S263" s="14">
        <v>3551.21</v>
      </c>
      <c r="T263" s="14">
        <v>3538.92</v>
      </c>
      <c r="U263" s="14">
        <v>3524.3</v>
      </c>
      <c r="V263" s="14">
        <v>3482.48</v>
      </c>
      <c r="W263" s="14">
        <v>3483.98</v>
      </c>
      <c r="X263" s="14">
        <v>3321.75</v>
      </c>
      <c r="Y263" s="17">
        <v>3010.34</v>
      </c>
      <c r="Z263" s="79"/>
    </row>
    <row r="264" spans="1:26" x14ac:dyDescent="0.2">
      <c r="A264" s="35">
        <v>44208</v>
      </c>
      <c r="B264" s="30">
        <v>2912.6099999999997</v>
      </c>
      <c r="C264" s="14">
        <v>2800.77</v>
      </c>
      <c r="D264" s="14">
        <v>2814</v>
      </c>
      <c r="E264" s="14">
        <v>2799.2</v>
      </c>
      <c r="F264" s="14">
        <v>2896.13</v>
      </c>
      <c r="G264" s="14">
        <v>3000.76</v>
      </c>
      <c r="H264" s="14">
        <v>3187.42</v>
      </c>
      <c r="I264" s="14">
        <v>3401.6099999999997</v>
      </c>
      <c r="J264" s="14">
        <v>3449.0299999999997</v>
      </c>
      <c r="K264" s="14">
        <v>3532.37</v>
      </c>
      <c r="L264" s="14">
        <v>3537.94</v>
      </c>
      <c r="M264" s="14">
        <v>3519.9700000000003</v>
      </c>
      <c r="N264" s="14">
        <v>3489.13</v>
      </c>
      <c r="O264" s="14">
        <v>3484.8199999999997</v>
      </c>
      <c r="P264" s="14">
        <v>3461.14</v>
      </c>
      <c r="Q264" s="14">
        <v>3453.73</v>
      </c>
      <c r="R264" s="14">
        <v>3471.2</v>
      </c>
      <c r="S264" s="14">
        <v>3476.24</v>
      </c>
      <c r="T264" s="14">
        <v>3463.23</v>
      </c>
      <c r="U264" s="14">
        <v>3467.6499999999996</v>
      </c>
      <c r="V264" s="14">
        <v>3437.6099999999997</v>
      </c>
      <c r="W264" s="14">
        <v>3424.49</v>
      </c>
      <c r="X264" s="14">
        <v>3270.2</v>
      </c>
      <c r="Y264" s="17">
        <v>2988.2799999999997</v>
      </c>
      <c r="Z264" s="79"/>
    </row>
    <row r="265" spans="1:26" x14ac:dyDescent="0.2">
      <c r="A265" s="35">
        <v>44209</v>
      </c>
      <c r="B265" s="30">
        <v>2907.35</v>
      </c>
      <c r="C265" s="14">
        <v>2796</v>
      </c>
      <c r="D265" s="14">
        <v>2801.11</v>
      </c>
      <c r="E265" s="14">
        <v>2795.69</v>
      </c>
      <c r="F265" s="14">
        <v>2859.4</v>
      </c>
      <c r="G265" s="14">
        <v>2965.44</v>
      </c>
      <c r="H265" s="14">
        <v>3130.5699999999997</v>
      </c>
      <c r="I265" s="14">
        <v>3363.31</v>
      </c>
      <c r="J265" s="14">
        <v>3421.38</v>
      </c>
      <c r="K265" s="14">
        <v>3440.39</v>
      </c>
      <c r="L265" s="14">
        <v>3450.8599999999997</v>
      </c>
      <c r="M265" s="14">
        <v>3440.19</v>
      </c>
      <c r="N265" s="14">
        <v>3431.34</v>
      </c>
      <c r="O265" s="14">
        <v>3437.19</v>
      </c>
      <c r="P265" s="14">
        <v>3434.3599999999997</v>
      </c>
      <c r="Q265" s="14">
        <v>3424.96</v>
      </c>
      <c r="R265" s="14">
        <v>3429.64</v>
      </c>
      <c r="S265" s="14">
        <v>3431.25</v>
      </c>
      <c r="T265" s="14">
        <v>3425.3599999999997</v>
      </c>
      <c r="U265" s="14">
        <v>3432.7</v>
      </c>
      <c r="V265" s="14">
        <v>3415</v>
      </c>
      <c r="W265" s="14">
        <v>3413.37</v>
      </c>
      <c r="X265" s="14">
        <v>3121.2</v>
      </c>
      <c r="Y265" s="17">
        <v>2969.66</v>
      </c>
      <c r="Z265" s="79"/>
    </row>
    <row r="266" spans="1:26" x14ac:dyDescent="0.2">
      <c r="A266" s="35">
        <v>44210</v>
      </c>
      <c r="B266" s="30">
        <v>2946.7</v>
      </c>
      <c r="C266" s="14">
        <v>2836.1800000000003</v>
      </c>
      <c r="D266" s="14">
        <v>2818.09</v>
      </c>
      <c r="E266" s="14">
        <v>2853.01</v>
      </c>
      <c r="F266" s="14">
        <v>2903.52</v>
      </c>
      <c r="G266" s="14">
        <v>3031.79</v>
      </c>
      <c r="H266" s="14">
        <v>3376.01</v>
      </c>
      <c r="I266" s="14">
        <v>3456.21</v>
      </c>
      <c r="J266" s="14">
        <v>3603.48</v>
      </c>
      <c r="K266" s="14">
        <v>3649.46</v>
      </c>
      <c r="L266" s="14">
        <v>3655.64</v>
      </c>
      <c r="M266" s="14">
        <v>3649.8</v>
      </c>
      <c r="N266" s="14">
        <v>3631.37</v>
      </c>
      <c r="O266" s="14">
        <v>3640.87</v>
      </c>
      <c r="P266" s="14">
        <v>3623.77</v>
      </c>
      <c r="Q266" s="14">
        <v>3608.3199999999997</v>
      </c>
      <c r="R266" s="14">
        <v>3610.33</v>
      </c>
      <c r="S266" s="14">
        <v>3617.09</v>
      </c>
      <c r="T266" s="14">
        <v>3608.6499999999996</v>
      </c>
      <c r="U266" s="14">
        <v>3609.8</v>
      </c>
      <c r="V266" s="14">
        <v>3580.16</v>
      </c>
      <c r="W266" s="14">
        <v>3529.27</v>
      </c>
      <c r="X266" s="14">
        <v>3396.13</v>
      </c>
      <c r="Y266" s="17">
        <v>3087.09</v>
      </c>
      <c r="Z266" s="79"/>
    </row>
    <row r="267" spans="1:26" x14ac:dyDescent="0.2">
      <c r="A267" s="35">
        <v>44211</v>
      </c>
      <c r="B267" s="30">
        <v>2994.25</v>
      </c>
      <c r="C267" s="14">
        <v>2934.15</v>
      </c>
      <c r="D267" s="14">
        <v>2875.69</v>
      </c>
      <c r="E267" s="14">
        <v>2863.0299999999997</v>
      </c>
      <c r="F267" s="14">
        <v>2933.24</v>
      </c>
      <c r="G267" s="14">
        <v>3047.9700000000003</v>
      </c>
      <c r="H267" s="14">
        <v>3397.27</v>
      </c>
      <c r="I267" s="14">
        <v>3514.24</v>
      </c>
      <c r="J267" s="14">
        <v>3651.0299999999997</v>
      </c>
      <c r="K267" s="14">
        <v>3721.1499999999996</v>
      </c>
      <c r="L267" s="14">
        <v>3720.6499999999996</v>
      </c>
      <c r="M267" s="14">
        <v>3713.02</v>
      </c>
      <c r="N267" s="14">
        <v>3693.8</v>
      </c>
      <c r="O267" s="14">
        <v>3713.31</v>
      </c>
      <c r="P267" s="14">
        <v>3682.8</v>
      </c>
      <c r="Q267" s="14">
        <v>3672.1</v>
      </c>
      <c r="R267" s="14">
        <v>3678.91</v>
      </c>
      <c r="S267" s="14">
        <v>3685.45</v>
      </c>
      <c r="T267" s="14">
        <v>3680.24</v>
      </c>
      <c r="U267" s="14">
        <v>3672.91</v>
      </c>
      <c r="V267" s="14">
        <v>3645.68</v>
      </c>
      <c r="W267" s="14">
        <v>3592.18</v>
      </c>
      <c r="X267" s="14">
        <v>3439.3199999999997</v>
      </c>
      <c r="Y267" s="17">
        <v>3248.04</v>
      </c>
      <c r="Z267" s="79"/>
    </row>
    <row r="268" spans="1:26" x14ac:dyDescent="0.2">
      <c r="A268" s="35">
        <v>44212</v>
      </c>
      <c r="B268" s="30">
        <v>3100.23</v>
      </c>
      <c r="C268" s="14">
        <v>3011.0699999999997</v>
      </c>
      <c r="D268" s="14">
        <v>2954.23</v>
      </c>
      <c r="E268" s="14">
        <v>2951.56</v>
      </c>
      <c r="F268" s="14">
        <v>2983.7</v>
      </c>
      <c r="G268" s="14">
        <v>3082</v>
      </c>
      <c r="H268" s="14">
        <v>3349.1499999999996</v>
      </c>
      <c r="I268" s="14">
        <v>3443.83</v>
      </c>
      <c r="J268" s="14">
        <v>3586.83</v>
      </c>
      <c r="K268" s="14">
        <v>3657.46</v>
      </c>
      <c r="L268" s="14">
        <v>3681.51</v>
      </c>
      <c r="M268" s="14">
        <v>3687.3599999999997</v>
      </c>
      <c r="N268" s="14">
        <v>3677.6099999999997</v>
      </c>
      <c r="O268" s="14">
        <v>3682.2799999999997</v>
      </c>
      <c r="P268" s="14">
        <v>3680.7200000000003</v>
      </c>
      <c r="Q268" s="14">
        <v>3668.58</v>
      </c>
      <c r="R268" s="14">
        <v>3671.09</v>
      </c>
      <c r="S268" s="14">
        <v>3682.75</v>
      </c>
      <c r="T268" s="14">
        <v>3670.38</v>
      </c>
      <c r="U268" s="14">
        <v>3659.56</v>
      </c>
      <c r="V268" s="14">
        <v>3664.95</v>
      </c>
      <c r="W268" s="14">
        <v>3596.33</v>
      </c>
      <c r="X268" s="14">
        <v>3441.7200000000003</v>
      </c>
      <c r="Y268" s="17">
        <v>3159.33</v>
      </c>
      <c r="Z268" s="79"/>
    </row>
    <row r="269" spans="1:26" x14ac:dyDescent="0.2">
      <c r="A269" s="35">
        <v>44213</v>
      </c>
      <c r="B269" s="30">
        <v>3082.95</v>
      </c>
      <c r="C269" s="14">
        <v>2990.52</v>
      </c>
      <c r="D269" s="14">
        <v>2964.38</v>
      </c>
      <c r="E269" s="14">
        <v>2939.35</v>
      </c>
      <c r="F269" s="14">
        <v>2940.56</v>
      </c>
      <c r="G269" s="14">
        <v>2984.44</v>
      </c>
      <c r="H269" s="14">
        <v>3045.14</v>
      </c>
      <c r="I269" s="14">
        <v>3089.3999999999996</v>
      </c>
      <c r="J269" s="14">
        <v>3252.1</v>
      </c>
      <c r="K269" s="14">
        <v>3462.04</v>
      </c>
      <c r="L269" s="14">
        <v>3498.55</v>
      </c>
      <c r="M269" s="14">
        <v>3526.59</v>
      </c>
      <c r="N269" s="14">
        <v>3530.95</v>
      </c>
      <c r="O269" s="14">
        <v>3531.29</v>
      </c>
      <c r="P269" s="14">
        <v>3535.95</v>
      </c>
      <c r="Q269" s="14">
        <v>3537.4700000000003</v>
      </c>
      <c r="R269" s="14">
        <v>3564.48</v>
      </c>
      <c r="S269" s="14">
        <v>3602.34</v>
      </c>
      <c r="T269" s="14">
        <v>3594.23</v>
      </c>
      <c r="U269" s="14">
        <v>3578.7200000000003</v>
      </c>
      <c r="V269" s="14">
        <v>3567.14</v>
      </c>
      <c r="W269" s="14">
        <v>3515.46</v>
      </c>
      <c r="X269" s="14">
        <v>3420.41</v>
      </c>
      <c r="Y269" s="17">
        <v>3097.17</v>
      </c>
      <c r="Z269" s="79"/>
    </row>
    <row r="270" spans="1:26" x14ac:dyDescent="0.2">
      <c r="A270" s="35">
        <v>44214</v>
      </c>
      <c r="B270" s="30">
        <v>2989.24</v>
      </c>
      <c r="C270" s="14">
        <v>2927.34</v>
      </c>
      <c r="D270" s="14">
        <v>2880.8599999999997</v>
      </c>
      <c r="E270" s="14">
        <v>2886.65</v>
      </c>
      <c r="F270" s="14">
        <v>2916.54</v>
      </c>
      <c r="G270" s="14">
        <v>3049.89</v>
      </c>
      <c r="H270" s="14">
        <v>3360.35</v>
      </c>
      <c r="I270" s="14">
        <v>3476.51</v>
      </c>
      <c r="J270" s="14">
        <v>3617.5299999999997</v>
      </c>
      <c r="K270" s="14">
        <v>3671.67</v>
      </c>
      <c r="L270" s="14">
        <v>3677.87</v>
      </c>
      <c r="M270" s="14">
        <v>3671.1499999999996</v>
      </c>
      <c r="N270" s="14">
        <v>3653.0699999999997</v>
      </c>
      <c r="O270" s="14">
        <v>3664.3599999999997</v>
      </c>
      <c r="P270" s="14">
        <v>3639.64</v>
      </c>
      <c r="Q270" s="14">
        <v>3634.96</v>
      </c>
      <c r="R270" s="14">
        <v>3638.08</v>
      </c>
      <c r="S270" s="14">
        <v>3651.3999999999996</v>
      </c>
      <c r="T270" s="14">
        <v>3645.3599999999997</v>
      </c>
      <c r="U270" s="14">
        <v>3635.04</v>
      </c>
      <c r="V270" s="14">
        <v>3573.95</v>
      </c>
      <c r="W270" s="14">
        <v>3532.49</v>
      </c>
      <c r="X270" s="14">
        <v>3414.64</v>
      </c>
      <c r="Y270" s="17">
        <v>3136.18</v>
      </c>
      <c r="Z270" s="79"/>
    </row>
    <row r="271" spans="1:26" x14ac:dyDescent="0.2">
      <c r="A271" s="35">
        <v>44215</v>
      </c>
      <c r="B271" s="30">
        <v>2998.83</v>
      </c>
      <c r="C271" s="14">
        <v>2953.0699999999997</v>
      </c>
      <c r="D271" s="14">
        <v>2921.41</v>
      </c>
      <c r="E271" s="14">
        <v>2919.37</v>
      </c>
      <c r="F271" s="14">
        <v>2958.75</v>
      </c>
      <c r="G271" s="14">
        <v>3095.6499999999996</v>
      </c>
      <c r="H271" s="14">
        <v>3379.8199999999997</v>
      </c>
      <c r="I271" s="14">
        <v>3467.13</v>
      </c>
      <c r="J271" s="14">
        <v>3547.25</v>
      </c>
      <c r="K271" s="42">
        <v>3655.74</v>
      </c>
      <c r="L271" s="14">
        <v>3665.92</v>
      </c>
      <c r="M271" s="14">
        <v>3635.2799999999997</v>
      </c>
      <c r="N271" s="14">
        <v>3597.4700000000003</v>
      </c>
      <c r="O271" s="14">
        <v>3608.59</v>
      </c>
      <c r="P271" s="14">
        <v>3606.21</v>
      </c>
      <c r="Q271" s="14">
        <v>3577.08</v>
      </c>
      <c r="R271" s="14">
        <v>3582.05</v>
      </c>
      <c r="S271" s="14">
        <v>3593.85</v>
      </c>
      <c r="T271" s="14">
        <v>3585.44</v>
      </c>
      <c r="U271" s="14">
        <v>3548.1499999999996</v>
      </c>
      <c r="V271" s="14">
        <v>3519.5699999999997</v>
      </c>
      <c r="W271" s="14">
        <v>3482.18</v>
      </c>
      <c r="X271" s="14">
        <v>3403.14</v>
      </c>
      <c r="Y271" s="17">
        <v>3059.6099999999997</v>
      </c>
      <c r="Z271" s="79"/>
    </row>
    <row r="272" spans="1:26" x14ac:dyDescent="0.2">
      <c r="A272" s="35">
        <v>44216</v>
      </c>
      <c r="B272" s="30">
        <v>3133.75</v>
      </c>
      <c r="C272" s="14">
        <v>2999.88</v>
      </c>
      <c r="D272" s="14">
        <v>2978.4300000000003</v>
      </c>
      <c r="E272" s="14">
        <v>2975.6</v>
      </c>
      <c r="F272" s="14">
        <v>3016.16</v>
      </c>
      <c r="G272" s="14">
        <v>3210.17</v>
      </c>
      <c r="H272" s="14">
        <v>3430.08</v>
      </c>
      <c r="I272" s="14">
        <v>3520.1099999999997</v>
      </c>
      <c r="J272" s="14">
        <v>3672.79</v>
      </c>
      <c r="K272" s="14">
        <v>3722.83</v>
      </c>
      <c r="L272" s="14">
        <v>3728.17</v>
      </c>
      <c r="M272" s="14">
        <v>3750.16</v>
      </c>
      <c r="N272" s="14">
        <v>3732.68</v>
      </c>
      <c r="O272" s="14">
        <v>3739.71</v>
      </c>
      <c r="P272" s="14">
        <v>3732.76</v>
      </c>
      <c r="Q272" s="14">
        <v>3728.96</v>
      </c>
      <c r="R272" s="14">
        <v>3701.06</v>
      </c>
      <c r="S272" s="14">
        <v>3677.85</v>
      </c>
      <c r="T272" s="14">
        <v>3670.56</v>
      </c>
      <c r="U272" s="14">
        <v>3693.52</v>
      </c>
      <c r="V272" s="14">
        <v>3647.62</v>
      </c>
      <c r="W272" s="14">
        <v>3581.63</v>
      </c>
      <c r="X272" s="14">
        <v>3453.77</v>
      </c>
      <c r="Y272" s="17">
        <v>3344.23</v>
      </c>
      <c r="Z272" s="79"/>
    </row>
    <row r="273" spans="1:26" x14ac:dyDescent="0.2">
      <c r="A273" s="35">
        <v>44217</v>
      </c>
      <c r="B273" s="30">
        <v>3050.04</v>
      </c>
      <c r="C273" s="14">
        <v>2984.81</v>
      </c>
      <c r="D273" s="14">
        <v>2970.24</v>
      </c>
      <c r="E273" s="14">
        <v>2953.31</v>
      </c>
      <c r="F273" s="14">
        <v>2998.35</v>
      </c>
      <c r="G273" s="14">
        <v>3128.68</v>
      </c>
      <c r="H273" s="14">
        <v>3399.99</v>
      </c>
      <c r="I273" s="14">
        <v>3485.0699999999997</v>
      </c>
      <c r="J273" s="14">
        <v>3600.04</v>
      </c>
      <c r="K273" s="14">
        <v>3657.46</v>
      </c>
      <c r="L273" s="14">
        <v>3664.1499999999996</v>
      </c>
      <c r="M273" s="14">
        <v>3693.19</v>
      </c>
      <c r="N273" s="14">
        <v>3665.9700000000003</v>
      </c>
      <c r="O273" s="14">
        <v>3670.58</v>
      </c>
      <c r="P273" s="14">
        <v>3659.73</v>
      </c>
      <c r="Q273" s="14">
        <v>3668.48</v>
      </c>
      <c r="R273" s="14">
        <v>3639.23</v>
      </c>
      <c r="S273" s="14">
        <v>3643.06</v>
      </c>
      <c r="T273" s="14">
        <v>3631.6</v>
      </c>
      <c r="U273" s="14">
        <v>3643.96</v>
      </c>
      <c r="V273" s="14">
        <v>3606.87</v>
      </c>
      <c r="W273" s="14">
        <v>3561.2200000000003</v>
      </c>
      <c r="X273" s="14">
        <v>3487.49</v>
      </c>
      <c r="Y273" s="17">
        <v>3249.21</v>
      </c>
      <c r="Z273" s="79"/>
    </row>
    <row r="274" spans="1:26" x14ac:dyDescent="0.2">
      <c r="A274" s="35">
        <v>44218</v>
      </c>
      <c r="B274" s="30">
        <v>3037.19</v>
      </c>
      <c r="C274" s="14">
        <v>2973.88</v>
      </c>
      <c r="D274" s="14">
        <v>2971.12</v>
      </c>
      <c r="E274" s="14">
        <v>2970.69</v>
      </c>
      <c r="F274" s="14">
        <v>2998.73</v>
      </c>
      <c r="G274" s="14">
        <v>3143.1</v>
      </c>
      <c r="H274" s="14">
        <v>3400.6</v>
      </c>
      <c r="I274" s="14">
        <v>3499.67</v>
      </c>
      <c r="J274" s="14">
        <v>3582.66</v>
      </c>
      <c r="K274" s="14">
        <v>3620.04</v>
      </c>
      <c r="L274" s="14">
        <v>3606.51</v>
      </c>
      <c r="M274" s="14">
        <v>3678.44</v>
      </c>
      <c r="N274" s="14">
        <v>3629.55</v>
      </c>
      <c r="O274" s="14">
        <v>3629.8</v>
      </c>
      <c r="P274" s="14">
        <v>3608.5699999999997</v>
      </c>
      <c r="Q274" s="14">
        <v>3594.83</v>
      </c>
      <c r="R274" s="14">
        <v>3556.23</v>
      </c>
      <c r="S274" s="14">
        <v>3557.75</v>
      </c>
      <c r="T274" s="14">
        <v>3542.93</v>
      </c>
      <c r="U274" s="14">
        <v>3553.25</v>
      </c>
      <c r="V274" s="14">
        <v>3504.8199999999997</v>
      </c>
      <c r="W274" s="14">
        <v>3524.8199999999997</v>
      </c>
      <c r="X274" s="14">
        <v>3381.23</v>
      </c>
      <c r="Y274" s="17">
        <v>3152.02</v>
      </c>
      <c r="Z274" s="79"/>
    </row>
    <row r="275" spans="1:26" x14ac:dyDescent="0.2">
      <c r="A275" s="35">
        <v>44219</v>
      </c>
      <c r="B275" s="30">
        <v>3135.1499999999996</v>
      </c>
      <c r="C275" s="14">
        <v>3024.58</v>
      </c>
      <c r="D275" s="14">
        <v>2992.17</v>
      </c>
      <c r="E275" s="14">
        <v>2987.6800000000003</v>
      </c>
      <c r="F275" s="14">
        <v>2998.16</v>
      </c>
      <c r="G275" s="14">
        <v>3074.54</v>
      </c>
      <c r="H275" s="14">
        <v>3240.98</v>
      </c>
      <c r="I275" s="14">
        <v>3396.73</v>
      </c>
      <c r="J275" s="14">
        <v>3484.09</v>
      </c>
      <c r="K275" s="14">
        <v>3560.17</v>
      </c>
      <c r="L275" s="14">
        <v>3579.51</v>
      </c>
      <c r="M275" s="14">
        <v>3588.34</v>
      </c>
      <c r="N275" s="14">
        <v>3583.55</v>
      </c>
      <c r="O275" s="14">
        <v>3585.87</v>
      </c>
      <c r="P275" s="14">
        <v>3568.14</v>
      </c>
      <c r="Q275" s="14">
        <v>3560.94</v>
      </c>
      <c r="R275" s="14">
        <v>3581.5</v>
      </c>
      <c r="S275" s="14">
        <v>3592.43</v>
      </c>
      <c r="T275" s="14">
        <v>3588.55</v>
      </c>
      <c r="U275" s="14">
        <v>3570.09</v>
      </c>
      <c r="V275" s="14">
        <v>3574.3199999999997</v>
      </c>
      <c r="W275" s="14">
        <v>3546.77</v>
      </c>
      <c r="X275" s="14">
        <v>3445.23</v>
      </c>
      <c r="Y275" s="17">
        <v>3284.93</v>
      </c>
      <c r="Z275" s="79"/>
    </row>
    <row r="276" spans="1:26" x14ac:dyDescent="0.2">
      <c r="A276" s="35">
        <v>44220</v>
      </c>
      <c r="B276" s="30">
        <v>3330.1499999999996</v>
      </c>
      <c r="C276" s="14">
        <v>3044.7200000000003</v>
      </c>
      <c r="D276" s="14">
        <v>3004.06</v>
      </c>
      <c r="E276" s="14">
        <v>2998.92</v>
      </c>
      <c r="F276" s="14">
        <v>3018.34</v>
      </c>
      <c r="G276" s="14">
        <v>3057.31</v>
      </c>
      <c r="H276" s="14">
        <v>3114.66</v>
      </c>
      <c r="I276" s="14">
        <v>3336.8</v>
      </c>
      <c r="J276" s="14">
        <v>3447.04</v>
      </c>
      <c r="K276" s="14">
        <v>3603.6099999999997</v>
      </c>
      <c r="L276" s="14">
        <v>3659.6499999999996</v>
      </c>
      <c r="M276" s="14">
        <v>3674.3999999999996</v>
      </c>
      <c r="N276" s="14">
        <v>3674.79</v>
      </c>
      <c r="O276" s="14">
        <v>3680.12</v>
      </c>
      <c r="P276" s="14">
        <v>3675.56</v>
      </c>
      <c r="Q276" s="14">
        <v>3670.2799999999997</v>
      </c>
      <c r="R276" s="14">
        <v>3719.29</v>
      </c>
      <c r="S276" s="14">
        <v>3763.24</v>
      </c>
      <c r="T276" s="14">
        <v>3765.3</v>
      </c>
      <c r="U276" s="14">
        <v>3754.12</v>
      </c>
      <c r="V276" s="14">
        <v>3738.18</v>
      </c>
      <c r="W276" s="14">
        <v>3689.3999999999996</v>
      </c>
      <c r="X276" s="14">
        <v>3550.46</v>
      </c>
      <c r="Y276" s="17">
        <v>3320.6</v>
      </c>
      <c r="Z276" s="79"/>
    </row>
    <row r="277" spans="1:26" x14ac:dyDescent="0.2">
      <c r="A277" s="35">
        <v>44221</v>
      </c>
      <c r="B277" s="30">
        <v>3108.0299999999997</v>
      </c>
      <c r="C277" s="14">
        <v>3029.76</v>
      </c>
      <c r="D277" s="14">
        <v>3006.9</v>
      </c>
      <c r="E277" s="14">
        <v>3027.12</v>
      </c>
      <c r="F277" s="14">
        <v>3061.0699999999997</v>
      </c>
      <c r="G277" s="14">
        <v>3334.74</v>
      </c>
      <c r="H277" s="14">
        <v>3477.0699999999997</v>
      </c>
      <c r="I277" s="14">
        <v>3626.41</v>
      </c>
      <c r="J277" s="14">
        <v>3706.88</v>
      </c>
      <c r="K277" s="14">
        <v>3745.3</v>
      </c>
      <c r="L277" s="14">
        <v>3791.73</v>
      </c>
      <c r="M277" s="14">
        <v>3821.6499999999996</v>
      </c>
      <c r="N277" s="14">
        <v>3796.5699999999997</v>
      </c>
      <c r="O277" s="14">
        <v>3817.27</v>
      </c>
      <c r="P277" s="14">
        <v>3800.01</v>
      </c>
      <c r="Q277" s="14">
        <v>3796.12</v>
      </c>
      <c r="R277" s="14">
        <v>3712.37</v>
      </c>
      <c r="S277" s="14">
        <v>3730.73</v>
      </c>
      <c r="T277" s="14">
        <v>3689.05</v>
      </c>
      <c r="U277" s="14">
        <v>3691.76</v>
      </c>
      <c r="V277" s="14">
        <v>3600.7</v>
      </c>
      <c r="W277" s="14">
        <v>3602.94</v>
      </c>
      <c r="X277" s="14">
        <v>3410.51</v>
      </c>
      <c r="Y277" s="17">
        <v>3297.0299999999997</v>
      </c>
      <c r="Z277" s="79"/>
    </row>
    <row r="278" spans="1:26" x14ac:dyDescent="0.2">
      <c r="A278" s="35">
        <v>44222</v>
      </c>
      <c r="B278" s="30">
        <v>3056.2</v>
      </c>
      <c r="C278" s="14">
        <v>3018.62</v>
      </c>
      <c r="D278" s="14">
        <v>2998.79</v>
      </c>
      <c r="E278" s="14">
        <v>3003.02</v>
      </c>
      <c r="F278" s="14">
        <v>3038.44</v>
      </c>
      <c r="G278" s="14">
        <v>3224.05</v>
      </c>
      <c r="H278" s="14">
        <v>3447.92</v>
      </c>
      <c r="I278" s="14">
        <v>3536.6099999999997</v>
      </c>
      <c r="J278" s="14">
        <v>3599.95</v>
      </c>
      <c r="K278" s="14">
        <v>3643.55</v>
      </c>
      <c r="L278" s="14">
        <v>3636.35</v>
      </c>
      <c r="M278" s="14">
        <v>3649.05</v>
      </c>
      <c r="N278" s="14">
        <v>3617.14</v>
      </c>
      <c r="O278" s="14">
        <v>3633.1499999999996</v>
      </c>
      <c r="P278" s="14">
        <v>3631.58</v>
      </c>
      <c r="Q278" s="14">
        <v>3626.7200000000003</v>
      </c>
      <c r="R278" s="14">
        <v>3599.43</v>
      </c>
      <c r="S278" s="14">
        <v>3615.77</v>
      </c>
      <c r="T278" s="14">
        <v>3609.31</v>
      </c>
      <c r="U278" s="14">
        <v>3611.58</v>
      </c>
      <c r="V278" s="14">
        <v>3572.18</v>
      </c>
      <c r="W278" s="14">
        <v>3579.2</v>
      </c>
      <c r="X278" s="14">
        <v>3371.26</v>
      </c>
      <c r="Y278" s="17">
        <v>3129.12</v>
      </c>
      <c r="Z278" s="79"/>
    </row>
    <row r="279" spans="1:26" x14ac:dyDescent="0.2">
      <c r="A279" s="35">
        <v>44223</v>
      </c>
      <c r="B279" s="30">
        <v>3075.05</v>
      </c>
      <c r="C279" s="14">
        <v>3016.99</v>
      </c>
      <c r="D279" s="14">
        <v>2999.4700000000003</v>
      </c>
      <c r="E279" s="14">
        <v>3005.76</v>
      </c>
      <c r="F279" s="14">
        <v>3034.8900000000003</v>
      </c>
      <c r="G279" s="14">
        <v>3181.83</v>
      </c>
      <c r="H279" s="14">
        <v>3440.0699999999997</v>
      </c>
      <c r="I279" s="14">
        <v>3507.37</v>
      </c>
      <c r="J279" s="14">
        <v>3569.24</v>
      </c>
      <c r="K279" s="14">
        <v>3620.8599999999997</v>
      </c>
      <c r="L279" s="14">
        <v>3608.63</v>
      </c>
      <c r="M279" s="14">
        <v>3627.8199999999997</v>
      </c>
      <c r="N279" s="14">
        <v>3597.92</v>
      </c>
      <c r="O279" s="14">
        <v>3617.31</v>
      </c>
      <c r="P279" s="14">
        <v>3610.71</v>
      </c>
      <c r="Q279" s="14">
        <v>3603.24</v>
      </c>
      <c r="R279" s="14">
        <v>3575.46</v>
      </c>
      <c r="S279" s="14">
        <v>3589.2799999999997</v>
      </c>
      <c r="T279" s="14">
        <v>3582.14</v>
      </c>
      <c r="U279" s="14">
        <v>3581.18</v>
      </c>
      <c r="V279" s="14">
        <v>3545.27</v>
      </c>
      <c r="W279" s="14">
        <v>3518.39</v>
      </c>
      <c r="X279" s="14">
        <v>3364.94</v>
      </c>
      <c r="Y279" s="17">
        <v>3113.99</v>
      </c>
      <c r="Z279" s="79"/>
    </row>
    <row r="280" spans="1:26" x14ac:dyDescent="0.2">
      <c r="A280" s="35">
        <v>44224</v>
      </c>
      <c r="B280" s="30">
        <v>3042.17</v>
      </c>
      <c r="C280" s="14">
        <v>2995.08</v>
      </c>
      <c r="D280" s="14">
        <v>2985.7200000000003</v>
      </c>
      <c r="E280" s="14">
        <v>2990.42</v>
      </c>
      <c r="F280" s="14">
        <v>3013.63</v>
      </c>
      <c r="G280" s="14">
        <v>3182.51</v>
      </c>
      <c r="H280" s="14">
        <v>3445.96</v>
      </c>
      <c r="I280" s="14">
        <v>3527.31</v>
      </c>
      <c r="J280" s="14">
        <v>3590.7799999999997</v>
      </c>
      <c r="K280" s="14">
        <v>3630.71</v>
      </c>
      <c r="L280" s="14">
        <v>3639.1099999999997</v>
      </c>
      <c r="M280" s="14">
        <v>3659.76</v>
      </c>
      <c r="N280" s="14">
        <v>3639.63</v>
      </c>
      <c r="O280" s="14">
        <v>3654.84</v>
      </c>
      <c r="P280" s="14">
        <v>3648.92</v>
      </c>
      <c r="Q280" s="14">
        <v>3649.06</v>
      </c>
      <c r="R280" s="14">
        <v>3626.13</v>
      </c>
      <c r="S280" s="14">
        <v>3635.39</v>
      </c>
      <c r="T280" s="14">
        <v>3607.71</v>
      </c>
      <c r="U280" s="14">
        <v>3605.62</v>
      </c>
      <c r="V280" s="14">
        <v>3566.2200000000003</v>
      </c>
      <c r="W280" s="14">
        <v>3571.06</v>
      </c>
      <c r="X280" s="14">
        <v>3391.12</v>
      </c>
      <c r="Y280" s="17">
        <v>3092.33</v>
      </c>
      <c r="Z280" s="79"/>
    </row>
    <row r="281" spans="1:26" x14ac:dyDescent="0.2">
      <c r="A281" s="35">
        <v>44225</v>
      </c>
      <c r="B281" s="30">
        <v>3017.38</v>
      </c>
      <c r="C281" s="14">
        <v>2996.75</v>
      </c>
      <c r="D281" s="14">
        <v>2980.33</v>
      </c>
      <c r="E281" s="14">
        <v>2993.21</v>
      </c>
      <c r="F281" s="14">
        <v>3031.6800000000003</v>
      </c>
      <c r="G281" s="14">
        <v>3121.71</v>
      </c>
      <c r="H281" s="14">
        <v>3366.8599999999997</v>
      </c>
      <c r="I281" s="14">
        <v>3502.71</v>
      </c>
      <c r="J281" s="14">
        <v>3591.18</v>
      </c>
      <c r="K281" s="14">
        <v>3612.59</v>
      </c>
      <c r="L281" s="14">
        <v>3616.41</v>
      </c>
      <c r="M281" s="14">
        <v>3646.8199999999997</v>
      </c>
      <c r="N281" s="14">
        <v>3627.56</v>
      </c>
      <c r="O281" s="14">
        <v>3641.44</v>
      </c>
      <c r="P281" s="14">
        <v>3636.39</v>
      </c>
      <c r="Q281" s="14">
        <v>3625.8599999999997</v>
      </c>
      <c r="R281" s="14">
        <v>3598.73</v>
      </c>
      <c r="S281" s="14">
        <v>3613.2799999999997</v>
      </c>
      <c r="T281" s="14">
        <v>3597.3599999999997</v>
      </c>
      <c r="U281" s="14">
        <v>3593.06</v>
      </c>
      <c r="V281" s="14">
        <v>3565.79</v>
      </c>
      <c r="W281" s="14">
        <v>3568.24</v>
      </c>
      <c r="X281" s="14">
        <v>3405.5299999999997</v>
      </c>
      <c r="Y281" s="17">
        <v>3115.23</v>
      </c>
      <c r="Z281" s="79"/>
    </row>
    <row r="282" spans="1:26" x14ac:dyDescent="0.2">
      <c r="A282" s="35">
        <v>44226</v>
      </c>
      <c r="B282" s="30">
        <v>3319.68</v>
      </c>
      <c r="C282" s="14">
        <v>3087.84</v>
      </c>
      <c r="D282" s="14">
        <v>3054.79</v>
      </c>
      <c r="E282" s="14">
        <v>3045.09</v>
      </c>
      <c r="F282" s="14">
        <v>3054.29</v>
      </c>
      <c r="G282" s="14">
        <v>3088.88</v>
      </c>
      <c r="H282" s="14">
        <v>3335.9700000000003</v>
      </c>
      <c r="I282" s="14">
        <v>3431.13</v>
      </c>
      <c r="J282" s="14">
        <v>3570.54</v>
      </c>
      <c r="K282" s="14">
        <v>3619.93</v>
      </c>
      <c r="L282" s="14">
        <v>3634.76</v>
      </c>
      <c r="M282" s="14">
        <v>3642.77</v>
      </c>
      <c r="N282" s="14">
        <v>3636.06</v>
      </c>
      <c r="O282" s="14">
        <v>3638.26</v>
      </c>
      <c r="P282" s="14">
        <v>3634.44</v>
      </c>
      <c r="Q282" s="14">
        <v>3633.08</v>
      </c>
      <c r="R282" s="14">
        <v>3628.68</v>
      </c>
      <c r="S282" s="14">
        <v>3645.49</v>
      </c>
      <c r="T282" s="14">
        <v>3635.44</v>
      </c>
      <c r="U282" s="14">
        <v>3622.01</v>
      </c>
      <c r="V282" s="14">
        <v>3606.62</v>
      </c>
      <c r="W282" s="14">
        <v>3551.51</v>
      </c>
      <c r="X282" s="14">
        <v>3419.58</v>
      </c>
      <c r="Y282" s="17">
        <v>3120.6499999999996</v>
      </c>
      <c r="Z282" s="79"/>
    </row>
    <row r="283" spans="1:26" x14ac:dyDescent="0.2">
      <c r="A283" s="35">
        <v>44227</v>
      </c>
      <c r="B283" s="30">
        <v>3071.05</v>
      </c>
      <c r="C283" s="14">
        <v>3031.75</v>
      </c>
      <c r="D283" s="14">
        <v>3015.02</v>
      </c>
      <c r="E283" s="14">
        <v>3012.26</v>
      </c>
      <c r="F283" s="14">
        <v>3016.5699999999997</v>
      </c>
      <c r="G283" s="14">
        <v>3039.66</v>
      </c>
      <c r="H283" s="14">
        <v>3063.43</v>
      </c>
      <c r="I283" s="14">
        <v>3099.0299999999997</v>
      </c>
      <c r="J283" s="14">
        <v>3271.1499999999996</v>
      </c>
      <c r="K283" s="14">
        <v>3418.67</v>
      </c>
      <c r="L283" s="14">
        <v>3439.26</v>
      </c>
      <c r="M283" s="14">
        <v>3452.67</v>
      </c>
      <c r="N283" s="14">
        <v>3451.44</v>
      </c>
      <c r="O283" s="14">
        <v>3456.41</v>
      </c>
      <c r="P283" s="14">
        <v>3456.2</v>
      </c>
      <c r="Q283" s="14">
        <v>3461.45</v>
      </c>
      <c r="R283" s="14">
        <v>3465.99</v>
      </c>
      <c r="S283" s="14">
        <v>3490.25</v>
      </c>
      <c r="T283" s="14">
        <v>3477.17</v>
      </c>
      <c r="U283" s="14">
        <v>3461.02</v>
      </c>
      <c r="V283" s="14">
        <v>3441.76</v>
      </c>
      <c r="W283" s="14">
        <v>3422.14</v>
      </c>
      <c r="X283" s="14">
        <v>3325.1499999999996</v>
      </c>
      <c r="Y283" s="17">
        <v>3036.74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10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24.7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44197</v>
      </c>
      <c r="B287" s="29">
        <v>4029.8900000000003</v>
      </c>
      <c r="C287" s="15">
        <v>4047.25</v>
      </c>
      <c r="D287" s="15">
        <v>4059.15</v>
      </c>
      <c r="E287" s="15">
        <v>4030.21</v>
      </c>
      <c r="F287" s="15">
        <v>4006.5600000000004</v>
      </c>
      <c r="G287" s="15">
        <v>4004.82</v>
      </c>
      <c r="H287" s="15">
        <v>4017.7300000000005</v>
      </c>
      <c r="I287" s="15">
        <v>4014.71</v>
      </c>
      <c r="J287" s="15">
        <v>4012.03</v>
      </c>
      <c r="K287" s="15">
        <v>3964.7700000000004</v>
      </c>
      <c r="L287" s="15">
        <v>4015.12</v>
      </c>
      <c r="M287" s="15">
        <v>4049.95</v>
      </c>
      <c r="N287" s="15">
        <v>4069.6800000000003</v>
      </c>
      <c r="O287" s="15">
        <v>4074.25</v>
      </c>
      <c r="P287" s="15">
        <v>4081.77</v>
      </c>
      <c r="Q287" s="15">
        <v>4092.29</v>
      </c>
      <c r="R287" s="15">
        <v>4091.52</v>
      </c>
      <c r="S287" s="15">
        <v>4099.71</v>
      </c>
      <c r="T287" s="15">
        <v>4099.43</v>
      </c>
      <c r="U287" s="15">
        <v>4096.75</v>
      </c>
      <c r="V287" s="15">
        <v>4096.29</v>
      </c>
      <c r="W287" s="15">
        <v>4095.16</v>
      </c>
      <c r="X287" s="15">
        <v>4085.23</v>
      </c>
      <c r="Y287" s="16">
        <v>4056.5600000000004</v>
      </c>
      <c r="Z287" s="79"/>
    </row>
    <row r="288" spans="1:26" x14ac:dyDescent="0.2">
      <c r="A288" s="35">
        <v>44198</v>
      </c>
      <c r="B288" s="30">
        <v>4061.6800000000003</v>
      </c>
      <c r="C288" s="14">
        <v>4008.88</v>
      </c>
      <c r="D288" s="14">
        <v>3976.83</v>
      </c>
      <c r="E288" s="14">
        <v>3971.0600000000004</v>
      </c>
      <c r="F288" s="14">
        <v>3973.7200000000003</v>
      </c>
      <c r="G288" s="14">
        <v>3995.63</v>
      </c>
      <c r="H288" s="14">
        <v>4048.55</v>
      </c>
      <c r="I288" s="14">
        <v>4068.8900000000003</v>
      </c>
      <c r="J288" s="14">
        <v>4124.7</v>
      </c>
      <c r="K288" s="14">
        <v>4305.0200000000004</v>
      </c>
      <c r="L288" s="14">
        <v>4416.32</v>
      </c>
      <c r="M288" s="14">
        <v>4442.1100000000006</v>
      </c>
      <c r="N288" s="14">
        <v>4447.2299999999996</v>
      </c>
      <c r="O288" s="14">
        <v>4447.05</v>
      </c>
      <c r="P288" s="14">
        <v>4448.83</v>
      </c>
      <c r="Q288" s="14">
        <v>4444.6900000000005</v>
      </c>
      <c r="R288" s="14">
        <v>4451.2</v>
      </c>
      <c r="S288" s="14">
        <v>4459.01</v>
      </c>
      <c r="T288" s="14">
        <v>4455.84</v>
      </c>
      <c r="U288" s="14">
        <v>4446.87</v>
      </c>
      <c r="V288" s="14">
        <v>4457.26</v>
      </c>
      <c r="W288" s="14">
        <v>4446.47</v>
      </c>
      <c r="X288" s="14">
        <v>4387.1000000000004</v>
      </c>
      <c r="Y288" s="17">
        <v>4079.6000000000004</v>
      </c>
      <c r="Z288" s="79"/>
    </row>
    <row r="289" spans="1:26" x14ac:dyDescent="0.2">
      <c r="A289" s="35">
        <v>44199</v>
      </c>
      <c r="B289" s="30">
        <v>4068.37</v>
      </c>
      <c r="C289" s="14">
        <v>4007.17</v>
      </c>
      <c r="D289" s="14">
        <v>3994.75</v>
      </c>
      <c r="E289" s="14">
        <v>3989.86</v>
      </c>
      <c r="F289" s="14">
        <v>3995.21</v>
      </c>
      <c r="G289" s="14">
        <v>4019.7300000000005</v>
      </c>
      <c r="H289" s="14">
        <v>4096.45</v>
      </c>
      <c r="I289" s="14">
        <v>4135.47</v>
      </c>
      <c r="J289" s="14">
        <v>4341.93</v>
      </c>
      <c r="K289" s="14">
        <v>4501.7800000000007</v>
      </c>
      <c r="L289" s="14">
        <v>4552.55</v>
      </c>
      <c r="M289" s="14">
        <v>4569.1900000000005</v>
      </c>
      <c r="N289" s="14">
        <v>4568.7</v>
      </c>
      <c r="O289" s="14">
        <v>4573.74</v>
      </c>
      <c r="P289" s="14">
        <v>4574.8500000000004</v>
      </c>
      <c r="Q289" s="14">
        <v>4571.0300000000007</v>
      </c>
      <c r="R289" s="14">
        <v>4578.58</v>
      </c>
      <c r="S289" s="14">
        <v>4591.1100000000006</v>
      </c>
      <c r="T289" s="14">
        <v>4579.84</v>
      </c>
      <c r="U289" s="14">
        <v>4571.0600000000004</v>
      </c>
      <c r="V289" s="14">
        <v>4573.87</v>
      </c>
      <c r="W289" s="14">
        <v>4561.16</v>
      </c>
      <c r="X289" s="14">
        <v>4441.18</v>
      </c>
      <c r="Y289" s="17">
        <v>4152.88</v>
      </c>
      <c r="Z289" s="79"/>
    </row>
    <row r="290" spans="1:26" x14ac:dyDescent="0.2">
      <c r="A290" s="35">
        <v>44200</v>
      </c>
      <c r="B290" s="30">
        <v>4117.8</v>
      </c>
      <c r="C290" s="14">
        <v>4057.11</v>
      </c>
      <c r="D290" s="14">
        <v>4023.16</v>
      </c>
      <c r="E290" s="14">
        <v>4015.4900000000002</v>
      </c>
      <c r="F290" s="14">
        <v>4027.4800000000005</v>
      </c>
      <c r="G290" s="14">
        <v>4059.5200000000004</v>
      </c>
      <c r="H290" s="14">
        <v>4127.3900000000003</v>
      </c>
      <c r="I290" s="14">
        <v>4160.8100000000004</v>
      </c>
      <c r="J290" s="14">
        <v>4435.92</v>
      </c>
      <c r="K290" s="14">
        <v>4573.8</v>
      </c>
      <c r="L290" s="14">
        <v>4621.3100000000004</v>
      </c>
      <c r="M290" s="14">
        <v>4628.3900000000003</v>
      </c>
      <c r="N290" s="14">
        <v>4628.47</v>
      </c>
      <c r="O290" s="14">
        <v>4631.25</v>
      </c>
      <c r="P290" s="14">
        <v>4632.8999999999996</v>
      </c>
      <c r="Q290" s="14">
        <v>4628.9799999999996</v>
      </c>
      <c r="R290" s="14">
        <v>4637.7700000000004</v>
      </c>
      <c r="S290" s="14">
        <v>4646.26</v>
      </c>
      <c r="T290" s="14">
        <v>4631.82</v>
      </c>
      <c r="U290" s="14">
        <v>4615.8900000000003</v>
      </c>
      <c r="V290" s="14">
        <v>4620.6000000000004</v>
      </c>
      <c r="W290" s="14">
        <v>4606.95</v>
      </c>
      <c r="X290" s="14">
        <v>4455.83</v>
      </c>
      <c r="Y290" s="17">
        <v>4151.17</v>
      </c>
      <c r="Z290" s="79"/>
    </row>
    <row r="291" spans="1:26" x14ac:dyDescent="0.2">
      <c r="A291" s="35">
        <v>44201</v>
      </c>
      <c r="B291" s="30">
        <v>4160.74</v>
      </c>
      <c r="C291" s="14">
        <v>4053.76</v>
      </c>
      <c r="D291" s="14">
        <v>4008.86</v>
      </c>
      <c r="E291" s="14">
        <v>3995.44</v>
      </c>
      <c r="F291" s="14">
        <v>4013.05</v>
      </c>
      <c r="G291" s="14">
        <v>4055.7</v>
      </c>
      <c r="H291" s="14">
        <v>4132.93</v>
      </c>
      <c r="I291" s="14">
        <v>4176.1900000000005</v>
      </c>
      <c r="J291" s="14">
        <v>4411.1100000000006</v>
      </c>
      <c r="K291" s="14">
        <v>4509.8600000000006</v>
      </c>
      <c r="L291" s="14">
        <v>4544.8100000000004</v>
      </c>
      <c r="M291" s="14">
        <v>4549.2700000000004</v>
      </c>
      <c r="N291" s="14">
        <v>4547.3999999999996</v>
      </c>
      <c r="O291" s="14">
        <v>4555.6100000000006</v>
      </c>
      <c r="P291" s="14">
        <v>4561.05</v>
      </c>
      <c r="Q291" s="14">
        <v>4554.3100000000004</v>
      </c>
      <c r="R291" s="14">
        <v>4566.84</v>
      </c>
      <c r="S291" s="14">
        <v>4584.33</v>
      </c>
      <c r="T291" s="14">
        <v>4568.7700000000004</v>
      </c>
      <c r="U291" s="14">
        <v>4554.93</v>
      </c>
      <c r="V291" s="14">
        <v>4562.59</v>
      </c>
      <c r="W291" s="14">
        <v>4544.21</v>
      </c>
      <c r="X291" s="14">
        <v>4447.34</v>
      </c>
      <c r="Y291" s="17">
        <v>4149.18</v>
      </c>
      <c r="Z291" s="79"/>
    </row>
    <row r="292" spans="1:26" x14ac:dyDescent="0.2">
      <c r="A292" s="35">
        <v>44202</v>
      </c>
      <c r="B292" s="30">
        <v>4074.2200000000003</v>
      </c>
      <c r="C292" s="14">
        <v>3995.01</v>
      </c>
      <c r="D292" s="14">
        <v>3971.82</v>
      </c>
      <c r="E292" s="14">
        <v>3968.3</v>
      </c>
      <c r="F292" s="14">
        <v>3975.2300000000005</v>
      </c>
      <c r="G292" s="14">
        <v>4001.19</v>
      </c>
      <c r="H292" s="14">
        <v>4091.7</v>
      </c>
      <c r="I292" s="14">
        <v>4118.3999999999996</v>
      </c>
      <c r="J292" s="14">
        <v>4261.51</v>
      </c>
      <c r="K292" s="14">
        <v>4449.8900000000003</v>
      </c>
      <c r="L292" s="14">
        <v>4488.3999999999996</v>
      </c>
      <c r="M292" s="14">
        <v>4499.32</v>
      </c>
      <c r="N292" s="14">
        <v>4500.46</v>
      </c>
      <c r="O292" s="14">
        <v>4506.1100000000006</v>
      </c>
      <c r="P292" s="14">
        <v>4513.96</v>
      </c>
      <c r="Q292" s="14">
        <v>4506.18</v>
      </c>
      <c r="R292" s="14">
        <v>4512.6400000000003</v>
      </c>
      <c r="S292" s="14">
        <v>4528.01</v>
      </c>
      <c r="T292" s="14">
        <v>4511.16</v>
      </c>
      <c r="U292" s="14">
        <v>4493.2299999999996</v>
      </c>
      <c r="V292" s="14">
        <v>4500</v>
      </c>
      <c r="W292" s="14">
        <v>4481.66</v>
      </c>
      <c r="X292" s="14">
        <v>4356.92</v>
      </c>
      <c r="Y292" s="17">
        <v>4082</v>
      </c>
      <c r="Z292" s="79"/>
    </row>
    <row r="293" spans="1:26" x14ac:dyDescent="0.2">
      <c r="A293" s="35">
        <v>44203</v>
      </c>
      <c r="B293" s="30">
        <v>4017.57</v>
      </c>
      <c r="C293" s="14">
        <v>3975.21</v>
      </c>
      <c r="D293" s="14">
        <v>3954.53</v>
      </c>
      <c r="E293" s="14">
        <v>3954.78</v>
      </c>
      <c r="F293" s="14">
        <v>3960.58</v>
      </c>
      <c r="G293" s="14">
        <v>3987.82</v>
      </c>
      <c r="H293" s="14">
        <v>4028.55</v>
      </c>
      <c r="I293" s="14">
        <v>4035.5</v>
      </c>
      <c r="J293" s="14">
        <v>4074.19</v>
      </c>
      <c r="K293" s="14">
        <v>4089.73</v>
      </c>
      <c r="L293" s="14">
        <v>4105.12</v>
      </c>
      <c r="M293" s="14">
        <v>4109.62</v>
      </c>
      <c r="N293" s="14">
        <v>4106.72</v>
      </c>
      <c r="O293" s="14">
        <v>4107.8999999999996</v>
      </c>
      <c r="P293" s="14">
        <v>4108.17</v>
      </c>
      <c r="Q293" s="14">
        <v>4102.76</v>
      </c>
      <c r="R293" s="14">
        <v>4109.7800000000007</v>
      </c>
      <c r="S293" s="14">
        <v>4114.55</v>
      </c>
      <c r="T293" s="14">
        <v>4113.96</v>
      </c>
      <c r="U293" s="14">
        <v>4108.2299999999996</v>
      </c>
      <c r="V293" s="14">
        <v>4114.8500000000004</v>
      </c>
      <c r="W293" s="14">
        <v>4111.33</v>
      </c>
      <c r="X293" s="14">
        <v>4086.83</v>
      </c>
      <c r="Y293" s="17">
        <v>4017.38</v>
      </c>
      <c r="Z293" s="79"/>
    </row>
    <row r="294" spans="1:26" x14ac:dyDescent="0.2">
      <c r="A294" s="35">
        <v>44204</v>
      </c>
      <c r="B294" s="30">
        <v>4016.7300000000005</v>
      </c>
      <c r="C294" s="14">
        <v>3965.55</v>
      </c>
      <c r="D294" s="14">
        <v>3928.7700000000004</v>
      </c>
      <c r="E294" s="14">
        <v>3902.54</v>
      </c>
      <c r="F294" s="14">
        <v>3911.7200000000003</v>
      </c>
      <c r="G294" s="14">
        <v>3963.8500000000004</v>
      </c>
      <c r="H294" s="14">
        <v>4043.5200000000004</v>
      </c>
      <c r="I294" s="14">
        <v>4063.5</v>
      </c>
      <c r="J294" s="14">
        <v>4121.7299999999996</v>
      </c>
      <c r="K294" s="14">
        <v>4367.82</v>
      </c>
      <c r="L294" s="14">
        <v>4404.34</v>
      </c>
      <c r="M294" s="14">
        <v>4412</v>
      </c>
      <c r="N294" s="14">
        <v>4409.63</v>
      </c>
      <c r="O294" s="14">
        <v>4412.72</v>
      </c>
      <c r="P294" s="14">
        <v>4413.12</v>
      </c>
      <c r="Q294" s="14">
        <v>4414.7800000000007</v>
      </c>
      <c r="R294" s="14">
        <v>4419.34</v>
      </c>
      <c r="S294" s="14">
        <v>4421.5200000000004</v>
      </c>
      <c r="T294" s="14">
        <v>4416.32</v>
      </c>
      <c r="U294" s="14">
        <v>4404.45</v>
      </c>
      <c r="V294" s="14">
        <v>4407.55</v>
      </c>
      <c r="W294" s="14">
        <v>4395.0300000000007</v>
      </c>
      <c r="X294" s="14">
        <v>4139.6100000000006</v>
      </c>
      <c r="Y294" s="17">
        <v>4029.34</v>
      </c>
      <c r="Z294" s="79"/>
    </row>
    <row r="295" spans="1:26" x14ac:dyDescent="0.2">
      <c r="A295" s="35">
        <v>44205</v>
      </c>
      <c r="B295" s="30">
        <v>4034.13</v>
      </c>
      <c r="C295" s="14">
        <v>3978.91</v>
      </c>
      <c r="D295" s="14">
        <v>3954.78</v>
      </c>
      <c r="E295" s="14">
        <v>3941.55</v>
      </c>
      <c r="F295" s="14">
        <v>3949.8900000000003</v>
      </c>
      <c r="G295" s="14">
        <v>3977.46</v>
      </c>
      <c r="H295" s="14">
        <v>4050.05</v>
      </c>
      <c r="I295" s="14">
        <v>4083.74</v>
      </c>
      <c r="J295" s="14">
        <v>4177.8</v>
      </c>
      <c r="K295" s="14">
        <v>4430.29</v>
      </c>
      <c r="L295" s="14">
        <v>4447.3500000000004</v>
      </c>
      <c r="M295" s="14">
        <v>4453.42</v>
      </c>
      <c r="N295" s="14">
        <v>4452.1499999999996</v>
      </c>
      <c r="O295" s="14">
        <v>4456.6000000000004</v>
      </c>
      <c r="P295" s="14">
        <v>4456.5300000000007</v>
      </c>
      <c r="Q295" s="14">
        <v>4450.12</v>
      </c>
      <c r="R295" s="14">
        <v>4455.29</v>
      </c>
      <c r="S295" s="14">
        <v>4461.6400000000003</v>
      </c>
      <c r="T295" s="14">
        <v>4456.01</v>
      </c>
      <c r="U295" s="14">
        <v>4443.66</v>
      </c>
      <c r="V295" s="14">
        <v>4448.2700000000004</v>
      </c>
      <c r="W295" s="14">
        <v>4433.96</v>
      </c>
      <c r="X295" s="14">
        <v>4320.7700000000004</v>
      </c>
      <c r="Y295" s="17">
        <v>4027.8500000000004</v>
      </c>
      <c r="Z295" s="79"/>
    </row>
    <row r="296" spans="1:26" x14ac:dyDescent="0.2">
      <c r="A296" s="35">
        <v>44206</v>
      </c>
      <c r="B296" s="30">
        <v>4069.63</v>
      </c>
      <c r="C296" s="14">
        <v>3993.4700000000003</v>
      </c>
      <c r="D296" s="14">
        <v>3965.79</v>
      </c>
      <c r="E296" s="14">
        <v>3954.32</v>
      </c>
      <c r="F296" s="14">
        <v>3964.45</v>
      </c>
      <c r="G296" s="14">
        <v>3991.17</v>
      </c>
      <c r="H296" s="14">
        <v>4057.33</v>
      </c>
      <c r="I296" s="14">
        <v>4112.3100000000004</v>
      </c>
      <c r="J296" s="14">
        <v>4200.3900000000003</v>
      </c>
      <c r="K296" s="14">
        <v>4460.6499999999996</v>
      </c>
      <c r="L296" s="14">
        <v>4508.97</v>
      </c>
      <c r="M296" s="14">
        <v>4518.79</v>
      </c>
      <c r="N296" s="14">
        <v>4516.4400000000005</v>
      </c>
      <c r="O296" s="14">
        <v>4521.68</v>
      </c>
      <c r="P296" s="14">
        <v>4521.33</v>
      </c>
      <c r="Q296" s="14">
        <v>4517.7700000000004</v>
      </c>
      <c r="R296" s="14">
        <v>4510.46</v>
      </c>
      <c r="S296" s="14">
        <v>4532.5300000000007</v>
      </c>
      <c r="T296" s="14">
        <v>4514.04</v>
      </c>
      <c r="U296" s="14">
        <v>4494.71</v>
      </c>
      <c r="V296" s="14">
        <v>4497.84</v>
      </c>
      <c r="W296" s="14">
        <v>4485.0200000000004</v>
      </c>
      <c r="X296" s="14">
        <v>4339.22</v>
      </c>
      <c r="Y296" s="17">
        <v>4061.71</v>
      </c>
      <c r="Z296" s="79"/>
    </row>
    <row r="297" spans="1:26" x14ac:dyDescent="0.2">
      <c r="A297" s="35">
        <v>44207</v>
      </c>
      <c r="B297" s="30">
        <v>4030.62</v>
      </c>
      <c r="C297" s="14">
        <v>3973.29</v>
      </c>
      <c r="D297" s="14">
        <v>3945.29</v>
      </c>
      <c r="E297" s="14">
        <v>3942.29</v>
      </c>
      <c r="F297" s="14">
        <v>3958.46</v>
      </c>
      <c r="G297" s="14">
        <v>4033.91</v>
      </c>
      <c r="H297" s="14">
        <v>4196.42</v>
      </c>
      <c r="I297" s="14">
        <v>4430.67</v>
      </c>
      <c r="J297" s="14">
        <v>4536.37</v>
      </c>
      <c r="K297" s="14">
        <v>4591.25</v>
      </c>
      <c r="L297" s="14">
        <v>4604.1000000000004</v>
      </c>
      <c r="M297" s="14">
        <v>4594.7800000000007</v>
      </c>
      <c r="N297" s="14">
        <v>4577.91</v>
      </c>
      <c r="O297" s="14">
        <v>4583.99</v>
      </c>
      <c r="P297" s="14">
        <v>4560.45</v>
      </c>
      <c r="Q297" s="14">
        <v>4562.43</v>
      </c>
      <c r="R297" s="14">
        <v>4574.0200000000004</v>
      </c>
      <c r="S297" s="14">
        <v>4587.05</v>
      </c>
      <c r="T297" s="14">
        <v>4574.76</v>
      </c>
      <c r="U297" s="14">
        <v>4560.1400000000003</v>
      </c>
      <c r="V297" s="14">
        <v>4518.32</v>
      </c>
      <c r="W297" s="14">
        <v>4519.82</v>
      </c>
      <c r="X297" s="14">
        <v>4357.59</v>
      </c>
      <c r="Y297" s="17">
        <v>4046.1800000000003</v>
      </c>
      <c r="Z297" s="79"/>
    </row>
    <row r="298" spans="1:26" x14ac:dyDescent="0.2">
      <c r="A298" s="35">
        <v>44208</v>
      </c>
      <c r="B298" s="30">
        <v>3948.45</v>
      </c>
      <c r="C298" s="14">
        <v>3836.61</v>
      </c>
      <c r="D298" s="14">
        <v>3849.84</v>
      </c>
      <c r="E298" s="14">
        <v>3835.04</v>
      </c>
      <c r="F298" s="14">
        <v>3931.9700000000003</v>
      </c>
      <c r="G298" s="14">
        <v>4036.6000000000004</v>
      </c>
      <c r="H298" s="14">
        <v>4223.26</v>
      </c>
      <c r="I298" s="14">
        <v>4437.45</v>
      </c>
      <c r="J298" s="14">
        <v>4484.87</v>
      </c>
      <c r="K298" s="14">
        <v>4568.21</v>
      </c>
      <c r="L298" s="14">
        <v>4573.7800000000007</v>
      </c>
      <c r="M298" s="14">
        <v>4555.8100000000004</v>
      </c>
      <c r="N298" s="14">
        <v>4524.97</v>
      </c>
      <c r="O298" s="14">
        <v>4520.66</v>
      </c>
      <c r="P298" s="14">
        <v>4496.9799999999996</v>
      </c>
      <c r="Q298" s="14">
        <v>4489.57</v>
      </c>
      <c r="R298" s="14">
        <v>4507.04</v>
      </c>
      <c r="S298" s="14">
        <v>4512.08</v>
      </c>
      <c r="T298" s="14">
        <v>4499.07</v>
      </c>
      <c r="U298" s="14">
        <v>4503.49</v>
      </c>
      <c r="V298" s="14">
        <v>4473.45</v>
      </c>
      <c r="W298" s="14">
        <v>4460.33</v>
      </c>
      <c r="X298" s="14">
        <v>4306.04</v>
      </c>
      <c r="Y298" s="17">
        <v>4024.12</v>
      </c>
      <c r="Z298" s="79"/>
    </row>
    <row r="299" spans="1:26" x14ac:dyDescent="0.2">
      <c r="A299" s="35">
        <v>44209</v>
      </c>
      <c r="B299" s="30">
        <v>3943.19</v>
      </c>
      <c r="C299" s="14">
        <v>3831.84</v>
      </c>
      <c r="D299" s="14">
        <v>3836.9500000000003</v>
      </c>
      <c r="E299" s="14">
        <v>3831.53</v>
      </c>
      <c r="F299" s="14">
        <v>3895.2400000000002</v>
      </c>
      <c r="G299" s="14">
        <v>4001.28</v>
      </c>
      <c r="H299" s="14">
        <v>4166.41</v>
      </c>
      <c r="I299" s="14">
        <v>4399.1499999999996</v>
      </c>
      <c r="J299" s="14">
        <v>4457.22</v>
      </c>
      <c r="K299" s="14">
        <v>4476.2299999999996</v>
      </c>
      <c r="L299" s="14">
        <v>4486.7</v>
      </c>
      <c r="M299" s="14">
        <v>4476.0300000000007</v>
      </c>
      <c r="N299" s="14">
        <v>4467.18</v>
      </c>
      <c r="O299" s="14">
        <v>4473.0300000000007</v>
      </c>
      <c r="P299" s="14">
        <v>4470.2</v>
      </c>
      <c r="Q299" s="14">
        <v>4460.8</v>
      </c>
      <c r="R299" s="14">
        <v>4465.4799999999996</v>
      </c>
      <c r="S299" s="14">
        <v>4467.09</v>
      </c>
      <c r="T299" s="14">
        <v>4461.2</v>
      </c>
      <c r="U299" s="14">
        <v>4468.54</v>
      </c>
      <c r="V299" s="14">
        <v>4450.84</v>
      </c>
      <c r="W299" s="14">
        <v>4449.21</v>
      </c>
      <c r="X299" s="14">
        <v>4157.04</v>
      </c>
      <c r="Y299" s="17">
        <v>4005.5</v>
      </c>
      <c r="Z299" s="79"/>
    </row>
    <row r="300" spans="1:26" x14ac:dyDescent="0.2">
      <c r="A300" s="35">
        <v>44210</v>
      </c>
      <c r="B300" s="30">
        <v>3982.54</v>
      </c>
      <c r="C300" s="14">
        <v>3872.0200000000004</v>
      </c>
      <c r="D300" s="14">
        <v>3853.9300000000003</v>
      </c>
      <c r="E300" s="14">
        <v>3888.8500000000004</v>
      </c>
      <c r="F300" s="14">
        <v>3939.36</v>
      </c>
      <c r="G300" s="14">
        <v>4067.63</v>
      </c>
      <c r="H300" s="14">
        <v>4411.8500000000004</v>
      </c>
      <c r="I300" s="14">
        <v>4492.05</v>
      </c>
      <c r="J300" s="14">
        <v>4639.32</v>
      </c>
      <c r="K300" s="14">
        <v>4685.3</v>
      </c>
      <c r="L300" s="14">
        <v>4691.4799999999996</v>
      </c>
      <c r="M300" s="14">
        <v>4685.6400000000003</v>
      </c>
      <c r="N300" s="14">
        <v>4667.21</v>
      </c>
      <c r="O300" s="14">
        <v>4676.71</v>
      </c>
      <c r="P300" s="14">
        <v>4659.6100000000006</v>
      </c>
      <c r="Q300" s="14">
        <v>4644.16</v>
      </c>
      <c r="R300" s="14">
        <v>4646.17</v>
      </c>
      <c r="S300" s="14">
        <v>4652.93</v>
      </c>
      <c r="T300" s="14">
        <v>4644.49</v>
      </c>
      <c r="U300" s="14">
        <v>4645.6400000000003</v>
      </c>
      <c r="V300" s="14">
        <v>4616</v>
      </c>
      <c r="W300" s="14">
        <v>4565.1100000000006</v>
      </c>
      <c r="X300" s="14">
        <v>4431.97</v>
      </c>
      <c r="Y300" s="17">
        <v>4122.93</v>
      </c>
      <c r="Z300" s="79"/>
    </row>
    <row r="301" spans="1:26" x14ac:dyDescent="0.2">
      <c r="A301" s="35">
        <v>44211</v>
      </c>
      <c r="B301" s="30">
        <v>4030.09</v>
      </c>
      <c r="C301" s="14">
        <v>3969.9900000000002</v>
      </c>
      <c r="D301" s="14">
        <v>3911.53</v>
      </c>
      <c r="E301" s="14">
        <v>3898.87</v>
      </c>
      <c r="F301" s="14">
        <v>3969.08</v>
      </c>
      <c r="G301" s="14">
        <v>4083.8100000000004</v>
      </c>
      <c r="H301" s="14">
        <v>4433.1100000000006</v>
      </c>
      <c r="I301" s="14">
        <v>4550.08</v>
      </c>
      <c r="J301" s="14">
        <v>4686.87</v>
      </c>
      <c r="K301" s="14">
        <v>4756.99</v>
      </c>
      <c r="L301" s="14">
        <v>4756.49</v>
      </c>
      <c r="M301" s="14">
        <v>4748.8600000000006</v>
      </c>
      <c r="N301" s="14">
        <v>4729.6400000000003</v>
      </c>
      <c r="O301" s="14">
        <v>4749.1499999999996</v>
      </c>
      <c r="P301" s="14">
        <v>4718.6400000000003</v>
      </c>
      <c r="Q301" s="14">
        <v>4707.9400000000005</v>
      </c>
      <c r="R301" s="14">
        <v>4714.75</v>
      </c>
      <c r="S301" s="14">
        <v>4721.29</v>
      </c>
      <c r="T301" s="14">
        <v>4716.08</v>
      </c>
      <c r="U301" s="14">
        <v>4708.75</v>
      </c>
      <c r="V301" s="14">
        <v>4681.5200000000004</v>
      </c>
      <c r="W301" s="14">
        <v>4628.0200000000004</v>
      </c>
      <c r="X301" s="14">
        <v>4475.16</v>
      </c>
      <c r="Y301" s="17">
        <v>4283.88</v>
      </c>
      <c r="Z301" s="79"/>
    </row>
    <row r="302" spans="1:26" x14ac:dyDescent="0.2">
      <c r="A302" s="35">
        <v>44212</v>
      </c>
      <c r="B302" s="30">
        <v>4136.07</v>
      </c>
      <c r="C302" s="14">
        <v>4046.91</v>
      </c>
      <c r="D302" s="14">
        <v>3990.07</v>
      </c>
      <c r="E302" s="14">
        <v>3987.4</v>
      </c>
      <c r="F302" s="14">
        <v>4019.54</v>
      </c>
      <c r="G302" s="14">
        <v>4117.84</v>
      </c>
      <c r="H302" s="14">
        <v>4384.99</v>
      </c>
      <c r="I302" s="14">
        <v>4479.67</v>
      </c>
      <c r="J302" s="14">
        <v>4622.67</v>
      </c>
      <c r="K302" s="14">
        <v>4693.3</v>
      </c>
      <c r="L302" s="14">
        <v>4717.3500000000004</v>
      </c>
      <c r="M302" s="14">
        <v>4723.2</v>
      </c>
      <c r="N302" s="14">
        <v>4713.45</v>
      </c>
      <c r="O302" s="14">
        <v>4718.12</v>
      </c>
      <c r="P302" s="14">
        <v>4716.5600000000004</v>
      </c>
      <c r="Q302" s="14">
        <v>4704.42</v>
      </c>
      <c r="R302" s="14">
        <v>4706.93</v>
      </c>
      <c r="S302" s="14">
        <v>4718.59</v>
      </c>
      <c r="T302" s="14">
        <v>4706.22</v>
      </c>
      <c r="U302" s="14">
        <v>4695.3999999999996</v>
      </c>
      <c r="V302" s="14">
        <v>4700.79</v>
      </c>
      <c r="W302" s="14">
        <v>4632.17</v>
      </c>
      <c r="X302" s="14">
        <v>4477.5600000000004</v>
      </c>
      <c r="Y302" s="17">
        <v>4195.17</v>
      </c>
      <c r="Z302" s="79"/>
    </row>
    <row r="303" spans="1:26" x14ac:dyDescent="0.2">
      <c r="A303" s="35">
        <v>44213</v>
      </c>
      <c r="B303" s="30">
        <v>4118.79</v>
      </c>
      <c r="C303" s="14">
        <v>4026.36</v>
      </c>
      <c r="D303" s="14">
        <v>4000.2200000000003</v>
      </c>
      <c r="E303" s="14">
        <v>3975.19</v>
      </c>
      <c r="F303" s="14">
        <v>3976.4</v>
      </c>
      <c r="G303" s="14">
        <v>4020.28</v>
      </c>
      <c r="H303" s="14">
        <v>4080.98</v>
      </c>
      <c r="I303" s="14">
        <v>4125.24</v>
      </c>
      <c r="J303" s="14">
        <v>4287.9400000000005</v>
      </c>
      <c r="K303" s="14">
        <v>4497.88</v>
      </c>
      <c r="L303" s="14">
        <v>4534.3900000000003</v>
      </c>
      <c r="M303" s="14">
        <v>4562.43</v>
      </c>
      <c r="N303" s="14">
        <v>4566.79</v>
      </c>
      <c r="O303" s="14">
        <v>4567.13</v>
      </c>
      <c r="P303" s="14">
        <v>4571.79</v>
      </c>
      <c r="Q303" s="14">
        <v>4573.3100000000004</v>
      </c>
      <c r="R303" s="14">
        <v>4600.32</v>
      </c>
      <c r="S303" s="14">
        <v>4638.18</v>
      </c>
      <c r="T303" s="14">
        <v>4630.07</v>
      </c>
      <c r="U303" s="14">
        <v>4614.5600000000004</v>
      </c>
      <c r="V303" s="14">
        <v>4602.9799999999996</v>
      </c>
      <c r="W303" s="14">
        <v>4551.3</v>
      </c>
      <c r="X303" s="14">
        <v>4456.25</v>
      </c>
      <c r="Y303" s="17">
        <v>4133.01</v>
      </c>
      <c r="Z303" s="79"/>
    </row>
    <row r="304" spans="1:26" x14ac:dyDescent="0.2">
      <c r="A304" s="35">
        <v>44214</v>
      </c>
      <c r="B304" s="30">
        <v>4025.08</v>
      </c>
      <c r="C304" s="14">
        <v>3963.1800000000003</v>
      </c>
      <c r="D304" s="14">
        <v>3916.7</v>
      </c>
      <c r="E304" s="14">
        <v>3922.4900000000002</v>
      </c>
      <c r="F304" s="14">
        <v>3952.38</v>
      </c>
      <c r="G304" s="14">
        <v>4085.73</v>
      </c>
      <c r="H304" s="14">
        <v>4396.1900000000005</v>
      </c>
      <c r="I304" s="14">
        <v>4512.3500000000004</v>
      </c>
      <c r="J304" s="14">
        <v>4653.37</v>
      </c>
      <c r="K304" s="14">
        <v>4707.51</v>
      </c>
      <c r="L304" s="14">
        <v>4713.71</v>
      </c>
      <c r="M304" s="14">
        <v>4706.99</v>
      </c>
      <c r="N304" s="14">
        <v>4688.91</v>
      </c>
      <c r="O304" s="14">
        <v>4700.2</v>
      </c>
      <c r="P304" s="14">
        <v>4675.4799999999996</v>
      </c>
      <c r="Q304" s="14">
        <v>4670.8</v>
      </c>
      <c r="R304" s="14">
        <v>4673.92</v>
      </c>
      <c r="S304" s="14">
        <v>4687.24</v>
      </c>
      <c r="T304" s="14">
        <v>4681.2</v>
      </c>
      <c r="U304" s="14">
        <v>4670.88</v>
      </c>
      <c r="V304" s="14">
        <v>4609.79</v>
      </c>
      <c r="W304" s="14">
        <v>4568.33</v>
      </c>
      <c r="X304" s="14">
        <v>4450.4799999999996</v>
      </c>
      <c r="Y304" s="17">
        <v>4172.0200000000004</v>
      </c>
      <c r="Z304" s="79"/>
    </row>
    <row r="305" spans="1:26" x14ac:dyDescent="0.2">
      <c r="A305" s="35">
        <v>44215</v>
      </c>
      <c r="B305" s="30">
        <v>4034.67</v>
      </c>
      <c r="C305" s="14">
        <v>3988.91</v>
      </c>
      <c r="D305" s="14">
        <v>3957.25</v>
      </c>
      <c r="E305" s="14">
        <v>3955.21</v>
      </c>
      <c r="F305" s="14">
        <v>3994.59</v>
      </c>
      <c r="G305" s="14">
        <v>4131.49</v>
      </c>
      <c r="H305" s="14">
        <v>4415.66</v>
      </c>
      <c r="I305" s="14">
        <v>4502.97</v>
      </c>
      <c r="J305" s="14">
        <v>4583.09</v>
      </c>
      <c r="K305" s="14">
        <v>4691.58</v>
      </c>
      <c r="L305" s="14">
        <v>4701.76</v>
      </c>
      <c r="M305" s="14">
        <v>4671.12</v>
      </c>
      <c r="N305" s="14">
        <v>4633.3100000000004</v>
      </c>
      <c r="O305" s="14">
        <v>4644.43</v>
      </c>
      <c r="P305" s="14">
        <v>4642.05</v>
      </c>
      <c r="Q305" s="14">
        <v>4612.92</v>
      </c>
      <c r="R305" s="14">
        <v>4617.8900000000003</v>
      </c>
      <c r="S305" s="14">
        <v>4629.6900000000005</v>
      </c>
      <c r="T305" s="14">
        <v>4621.2800000000007</v>
      </c>
      <c r="U305" s="14">
        <v>4583.99</v>
      </c>
      <c r="V305" s="14">
        <v>4555.41</v>
      </c>
      <c r="W305" s="14">
        <v>4518.0200000000004</v>
      </c>
      <c r="X305" s="14">
        <v>4438.9799999999996</v>
      </c>
      <c r="Y305" s="17">
        <v>4095.45</v>
      </c>
      <c r="Z305" s="79"/>
    </row>
    <row r="306" spans="1:26" x14ac:dyDescent="0.2">
      <c r="A306" s="35">
        <v>44216</v>
      </c>
      <c r="B306" s="30">
        <v>4169.59</v>
      </c>
      <c r="C306" s="14">
        <v>4035.7200000000003</v>
      </c>
      <c r="D306" s="14">
        <v>4014.2700000000004</v>
      </c>
      <c r="E306" s="14">
        <v>4011.44</v>
      </c>
      <c r="F306" s="14">
        <v>4052</v>
      </c>
      <c r="G306" s="14">
        <v>4246.01</v>
      </c>
      <c r="H306" s="14">
        <v>4465.92</v>
      </c>
      <c r="I306" s="14">
        <v>4555.95</v>
      </c>
      <c r="J306" s="14">
        <v>4708.63</v>
      </c>
      <c r="K306" s="14">
        <v>4758.67</v>
      </c>
      <c r="L306" s="14">
        <v>4764.01</v>
      </c>
      <c r="M306" s="14">
        <v>4786</v>
      </c>
      <c r="N306" s="14">
        <v>4768.5200000000004</v>
      </c>
      <c r="O306" s="14">
        <v>4775.55</v>
      </c>
      <c r="P306" s="14">
        <v>4768.6000000000004</v>
      </c>
      <c r="Q306" s="14">
        <v>4764.8</v>
      </c>
      <c r="R306" s="14">
        <v>4736.8999999999996</v>
      </c>
      <c r="S306" s="14">
        <v>4713.6900000000005</v>
      </c>
      <c r="T306" s="14">
        <v>4706.3999999999996</v>
      </c>
      <c r="U306" s="14">
        <v>4729.3600000000006</v>
      </c>
      <c r="V306" s="14">
        <v>4683.46</v>
      </c>
      <c r="W306" s="14">
        <v>4617.47</v>
      </c>
      <c r="X306" s="14">
        <v>4489.6100000000006</v>
      </c>
      <c r="Y306" s="17">
        <v>4380.07</v>
      </c>
      <c r="Z306" s="79"/>
    </row>
    <row r="307" spans="1:26" x14ac:dyDescent="0.2">
      <c r="A307" s="35">
        <v>44217</v>
      </c>
      <c r="B307" s="30">
        <v>4085.88</v>
      </c>
      <c r="C307" s="14">
        <v>4020.65</v>
      </c>
      <c r="D307" s="14">
        <v>4006.08</v>
      </c>
      <c r="E307" s="14">
        <v>3989.15</v>
      </c>
      <c r="F307" s="14">
        <v>4034.19</v>
      </c>
      <c r="G307" s="14">
        <v>4164.5200000000004</v>
      </c>
      <c r="H307" s="14">
        <v>4435.83</v>
      </c>
      <c r="I307" s="14">
        <v>4520.91</v>
      </c>
      <c r="J307" s="14">
        <v>4635.88</v>
      </c>
      <c r="K307" s="14">
        <v>4693.3</v>
      </c>
      <c r="L307" s="14">
        <v>4699.99</v>
      </c>
      <c r="M307" s="14">
        <v>4729.0300000000007</v>
      </c>
      <c r="N307" s="42">
        <v>4701.8100000000004</v>
      </c>
      <c r="O307" s="14">
        <v>4706.42</v>
      </c>
      <c r="P307" s="14">
        <v>4695.57</v>
      </c>
      <c r="Q307" s="14">
        <v>4704.32</v>
      </c>
      <c r="R307" s="14">
        <v>4675.07</v>
      </c>
      <c r="S307" s="14">
        <v>4678.8999999999996</v>
      </c>
      <c r="T307" s="14">
        <v>4667.4400000000005</v>
      </c>
      <c r="U307" s="14">
        <v>4679.8</v>
      </c>
      <c r="V307" s="14">
        <v>4642.71</v>
      </c>
      <c r="W307" s="14">
        <v>4597.0600000000004</v>
      </c>
      <c r="X307" s="14">
        <v>4523.33</v>
      </c>
      <c r="Y307" s="17">
        <v>4285.05</v>
      </c>
      <c r="Z307" s="79"/>
    </row>
    <row r="308" spans="1:26" x14ac:dyDescent="0.2">
      <c r="A308" s="35">
        <v>44218</v>
      </c>
      <c r="B308" s="30">
        <v>4073.03</v>
      </c>
      <c r="C308" s="14">
        <v>4009.7200000000003</v>
      </c>
      <c r="D308" s="14">
        <v>4006.96</v>
      </c>
      <c r="E308" s="14">
        <v>4006.53</v>
      </c>
      <c r="F308" s="14">
        <v>4034.57</v>
      </c>
      <c r="G308" s="14">
        <v>4178.9400000000005</v>
      </c>
      <c r="H308" s="14">
        <v>4436.4400000000005</v>
      </c>
      <c r="I308" s="14">
        <v>4535.51</v>
      </c>
      <c r="J308" s="14">
        <v>4618.5</v>
      </c>
      <c r="K308" s="14">
        <v>4655.88</v>
      </c>
      <c r="L308" s="14">
        <v>4642.3500000000004</v>
      </c>
      <c r="M308" s="14">
        <v>4714.2800000000007</v>
      </c>
      <c r="N308" s="14">
        <v>4665.3900000000003</v>
      </c>
      <c r="O308" s="14">
        <v>4665.6400000000003</v>
      </c>
      <c r="P308" s="14">
        <v>4644.41</v>
      </c>
      <c r="Q308" s="14">
        <v>4630.67</v>
      </c>
      <c r="R308" s="14">
        <v>4592.07</v>
      </c>
      <c r="S308" s="14">
        <v>4593.59</v>
      </c>
      <c r="T308" s="14">
        <v>4578.7700000000004</v>
      </c>
      <c r="U308" s="14">
        <v>4589.09</v>
      </c>
      <c r="V308" s="14">
        <v>4540.66</v>
      </c>
      <c r="W308" s="14">
        <v>4560.66</v>
      </c>
      <c r="X308" s="14">
        <v>4417.07</v>
      </c>
      <c r="Y308" s="17">
        <v>4187.8600000000006</v>
      </c>
      <c r="Z308" s="79"/>
    </row>
    <row r="309" spans="1:26" x14ac:dyDescent="0.2">
      <c r="A309" s="35">
        <v>44219</v>
      </c>
      <c r="B309" s="30">
        <v>4170.99</v>
      </c>
      <c r="C309" s="14">
        <v>4060.42</v>
      </c>
      <c r="D309" s="14">
        <v>4028.01</v>
      </c>
      <c r="E309" s="14">
        <v>4023.5200000000004</v>
      </c>
      <c r="F309" s="14">
        <v>4034</v>
      </c>
      <c r="G309" s="14">
        <v>4110.38</v>
      </c>
      <c r="H309" s="14">
        <v>4276.82</v>
      </c>
      <c r="I309" s="14">
        <v>4432.57</v>
      </c>
      <c r="J309" s="14">
        <v>4519.93</v>
      </c>
      <c r="K309" s="14">
        <v>4596.01</v>
      </c>
      <c r="L309" s="14">
        <v>4615.3500000000004</v>
      </c>
      <c r="M309" s="14">
        <v>4624.18</v>
      </c>
      <c r="N309" s="14">
        <v>4619.3900000000003</v>
      </c>
      <c r="O309" s="14">
        <v>4621.71</v>
      </c>
      <c r="P309" s="14">
        <v>4603.9799999999996</v>
      </c>
      <c r="Q309" s="14">
        <v>4596.7800000000007</v>
      </c>
      <c r="R309" s="14">
        <v>4617.34</v>
      </c>
      <c r="S309" s="14">
        <v>4628.2700000000004</v>
      </c>
      <c r="T309" s="14">
        <v>4624.3900000000003</v>
      </c>
      <c r="U309" s="14">
        <v>4605.93</v>
      </c>
      <c r="V309" s="14">
        <v>4610.16</v>
      </c>
      <c r="W309" s="14">
        <v>4582.6100000000006</v>
      </c>
      <c r="X309" s="14">
        <v>4481.07</v>
      </c>
      <c r="Y309" s="17">
        <v>4320.7700000000004</v>
      </c>
      <c r="Z309" s="79"/>
    </row>
    <row r="310" spans="1:26" x14ac:dyDescent="0.2">
      <c r="A310" s="35">
        <v>44220</v>
      </c>
      <c r="B310" s="30">
        <v>4365.99</v>
      </c>
      <c r="C310" s="14">
        <v>4080.5600000000004</v>
      </c>
      <c r="D310" s="14">
        <v>4039.9</v>
      </c>
      <c r="E310" s="14">
        <v>4034.76</v>
      </c>
      <c r="F310" s="14">
        <v>4054.1800000000003</v>
      </c>
      <c r="G310" s="14">
        <v>4093.15</v>
      </c>
      <c r="H310" s="14">
        <v>4150.5</v>
      </c>
      <c r="I310" s="14">
        <v>4372.6400000000003</v>
      </c>
      <c r="J310" s="14">
        <v>4482.88</v>
      </c>
      <c r="K310" s="14">
        <v>4639.45</v>
      </c>
      <c r="L310" s="14">
        <v>4695.49</v>
      </c>
      <c r="M310" s="14">
        <v>4710.24</v>
      </c>
      <c r="N310" s="14">
        <v>4710.63</v>
      </c>
      <c r="O310" s="14">
        <v>4715.96</v>
      </c>
      <c r="P310" s="14">
        <v>4711.3999999999996</v>
      </c>
      <c r="Q310" s="14">
        <v>4706.12</v>
      </c>
      <c r="R310" s="14">
        <v>4755.13</v>
      </c>
      <c r="S310" s="14">
        <v>4799.08</v>
      </c>
      <c r="T310" s="14">
        <v>4801.1400000000003</v>
      </c>
      <c r="U310" s="14">
        <v>4789.96</v>
      </c>
      <c r="V310" s="14">
        <v>4774.0200000000004</v>
      </c>
      <c r="W310" s="14">
        <v>4725.24</v>
      </c>
      <c r="X310" s="14">
        <v>4586.3</v>
      </c>
      <c r="Y310" s="17">
        <v>4356.4400000000005</v>
      </c>
      <c r="Z310" s="79"/>
    </row>
    <row r="311" spans="1:26" x14ac:dyDescent="0.2">
      <c r="A311" s="35">
        <v>44221</v>
      </c>
      <c r="B311" s="30">
        <v>4143.87</v>
      </c>
      <c r="C311" s="14">
        <v>4065.6000000000004</v>
      </c>
      <c r="D311" s="14">
        <v>4042.7400000000002</v>
      </c>
      <c r="E311" s="14">
        <v>4062.96</v>
      </c>
      <c r="F311" s="14">
        <v>4096.91</v>
      </c>
      <c r="G311" s="14">
        <v>4370.58</v>
      </c>
      <c r="H311" s="14">
        <v>4512.91</v>
      </c>
      <c r="I311" s="14">
        <v>4662.25</v>
      </c>
      <c r="J311" s="14">
        <v>4742.72</v>
      </c>
      <c r="K311" s="14">
        <v>4781.1400000000003</v>
      </c>
      <c r="L311" s="14">
        <v>4827.57</v>
      </c>
      <c r="M311" s="14">
        <v>4857.49</v>
      </c>
      <c r="N311" s="14">
        <v>4832.41</v>
      </c>
      <c r="O311" s="14">
        <v>4853.1100000000006</v>
      </c>
      <c r="P311" s="14">
        <v>4835.8500000000004</v>
      </c>
      <c r="Q311" s="14">
        <v>4831.96</v>
      </c>
      <c r="R311" s="14">
        <v>4748.21</v>
      </c>
      <c r="S311" s="14">
        <v>4766.57</v>
      </c>
      <c r="T311" s="14">
        <v>4724.8900000000003</v>
      </c>
      <c r="U311" s="14">
        <v>4727.6000000000004</v>
      </c>
      <c r="V311" s="14">
        <v>4636.54</v>
      </c>
      <c r="W311" s="14">
        <v>4638.7800000000007</v>
      </c>
      <c r="X311" s="14">
        <v>4446.3500000000004</v>
      </c>
      <c r="Y311" s="17">
        <v>4332.87</v>
      </c>
      <c r="Z311" s="79"/>
    </row>
    <row r="312" spans="1:26" x14ac:dyDescent="0.2">
      <c r="A312" s="35">
        <v>44222</v>
      </c>
      <c r="B312" s="30">
        <v>4092.04</v>
      </c>
      <c r="C312" s="14">
        <v>4054.46</v>
      </c>
      <c r="D312" s="14">
        <v>4034.63</v>
      </c>
      <c r="E312" s="14">
        <v>4038.86</v>
      </c>
      <c r="F312" s="14">
        <v>4074.28</v>
      </c>
      <c r="G312" s="14">
        <v>4259.8900000000003</v>
      </c>
      <c r="H312" s="14">
        <v>4483.76</v>
      </c>
      <c r="I312" s="14">
        <v>4572.45</v>
      </c>
      <c r="J312" s="14">
        <v>4635.79</v>
      </c>
      <c r="K312" s="14">
        <v>4679.3900000000003</v>
      </c>
      <c r="L312" s="14">
        <v>4672.1900000000005</v>
      </c>
      <c r="M312" s="14">
        <v>4684.8900000000003</v>
      </c>
      <c r="N312" s="14">
        <v>4652.9799999999996</v>
      </c>
      <c r="O312" s="14">
        <v>4668.99</v>
      </c>
      <c r="P312" s="14">
        <v>4667.42</v>
      </c>
      <c r="Q312" s="14">
        <v>4662.5600000000004</v>
      </c>
      <c r="R312" s="14">
        <v>4635.2700000000004</v>
      </c>
      <c r="S312" s="14">
        <v>4651.6100000000006</v>
      </c>
      <c r="T312" s="14">
        <v>4645.1499999999996</v>
      </c>
      <c r="U312" s="14">
        <v>4647.42</v>
      </c>
      <c r="V312" s="14">
        <v>4608.0200000000004</v>
      </c>
      <c r="W312" s="14">
        <v>4615.04</v>
      </c>
      <c r="X312" s="14">
        <v>4407.1000000000004</v>
      </c>
      <c r="Y312" s="17">
        <v>4164.96</v>
      </c>
      <c r="Z312" s="79"/>
    </row>
    <row r="313" spans="1:26" x14ac:dyDescent="0.2">
      <c r="A313" s="35">
        <v>44223</v>
      </c>
      <c r="B313" s="30">
        <v>4110.8900000000003</v>
      </c>
      <c r="C313" s="14">
        <v>4052.83</v>
      </c>
      <c r="D313" s="14">
        <v>4035.3100000000004</v>
      </c>
      <c r="E313" s="14">
        <v>4041.6000000000004</v>
      </c>
      <c r="F313" s="14">
        <v>4070.7300000000005</v>
      </c>
      <c r="G313" s="14">
        <v>4217.67</v>
      </c>
      <c r="H313" s="14">
        <v>4475.91</v>
      </c>
      <c r="I313" s="14">
        <v>4543.21</v>
      </c>
      <c r="J313" s="14">
        <v>4605.08</v>
      </c>
      <c r="K313" s="14">
        <v>4656.7</v>
      </c>
      <c r="L313" s="14">
        <v>4644.47</v>
      </c>
      <c r="M313" s="14">
        <v>4663.66</v>
      </c>
      <c r="N313" s="14">
        <v>4633.76</v>
      </c>
      <c r="O313" s="14">
        <v>4653.1499999999996</v>
      </c>
      <c r="P313" s="14">
        <v>4646.55</v>
      </c>
      <c r="Q313" s="14">
        <v>4639.08</v>
      </c>
      <c r="R313" s="14">
        <v>4611.3</v>
      </c>
      <c r="S313" s="14">
        <v>4625.12</v>
      </c>
      <c r="T313" s="14">
        <v>4617.9799999999996</v>
      </c>
      <c r="U313" s="14">
        <v>4617.0200000000004</v>
      </c>
      <c r="V313" s="14">
        <v>4581.1100000000006</v>
      </c>
      <c r="W313" s="14">
        <v>4554.2299999999996</v>
      </c>
      <c r="X313" s="14">
        <v>4400.7800000000007</v>
      </c>
      <c r="Y313" s="17">
        <v>4149.83</v>
      </c>
      <c r="Z313" s="79"/>
    </row>
    <row r="314" spans="1:26" x14ac:dyDescent="0.2">
      <c r="A314" s="35">
        <v>44224</v>
      </c>
      <c r="B314" s="30">
        <v>4078.01</v>
      </c>
      <c r="C314" s="14">
        <v>4030.92</v>
      </c>
      <c r="D314" s="14">
        <v>4021.5600000000004</v>
      </c>
      <c r="E314" s="14">
        <v>4026.26</v>
      </c>
      <c r="F314" s="14">
        <v>4049.4700000000003</v>
      </c>
      <c r="G314" s="14">
        <v>4218.3500000000004</v>
      </c>
      <c r="H314" s="14">
        <v>4481.8</v>
      </c>
      <c r="I314" s="14">
        <v>4563.1499999999996</v>
      </c>
      <c r="J314" s="14">
        <v>4626.62</v>
      </c>
      <c r="K314" s="14">
        <v>4666.55</v>
      </c>
      <c r="L314" s="14">
        <v>4674.95</v>
      </c>
      <c r="M314" s="14">
        <v>4695.6000000000004</v>
      </c>
      <c r="N314" s="14">
        <v>4675.47</v>
      </c>
      <c r="O314" s="14">
        <v>4690.68</v>
      </c>
      <c r="P314" s="14">
        <v>4684.76</v>
      </c>
      <c r="Q314" s="14">
        <v>4684.8999999999996</v>
      </c>
      <c r="R314" s="14">
        <v>4661.97</v>
      </c>
      <c r="S314" s="14">
        <v>4671.2299999999996</v>
      </c>
      <c r="T314" s="14">
        <v>4643.55</v>
      </c>
      <c r="U314" s="14">
        <v>4641.46</v>
      </c>
      <c r="V314" s="14">
        <v>4602.0600000000004</v>
      </c>
      <c r="W314" s="14">
        <v>4606.8999999999996</v>
      </c>
      <c r="X314" s="14">
        <v>4426.96</v>
      </c>
      <c r="Y314" s="17">
        <v>4128.17</v>
      </c>
      <c r="Z314" s="79"/>
    </row>
    <row r="315" spans="1:26" x14ac:dyDescent="0.2">
      <c r="A315" s="35">
        <v>44225</v>
      </c>
      <c r="B315" s="30">
        <v>4053.2200000000003</v>
      </c>
      <c r="C315" s="14">
        <v>4032.59</v>
      </c>
      <c r="D315" s="14">
        <v>4016.17</v>
      </c>
      <c r="E315" s="14">
        <v>4029.05</v>
      </c>
      <c r="F315" s="14">
        <v>4067.5200000000004</v>
      </c>
      <c r="G315" s="14">
        <v>4157.55</v>
      </c>
      <c r="H315" s="14">
        <v>4402.7</v>
      </c>
      <c r="I315" s="14">
        <v>4538.55</v>
      </c>
      <c r="J315" s="14">
        <v>4627.0200000000004</v>
      </c>
      <c r="K315" s="14">
        <v>4648.43</v>
      </c>
      <c r="L315" s="14">
        <v>4652.25</v>
      </c>
      <c r="M315" s="14">
        <v>4682.66</v>
      </c>
      <c r="N315" s="14">
        <v>4663.3999999999996</v>
      </c>
      <c r="O315" s="14">
        <v>4677.2800000000007</v>
      </c>
      <c r="P315" s="14">
        <v>4672.2299999999996</v>
      </c>
      <c r="Q315" s="14">
        <v>4661.7</v>
      </c>
      <c r="R315" s="14">
        <v>4634.57</v>
      </c>
      <c r="S315" s="14">
        <v>4649.12</v>
      </c>
      <c r="T315" s="14">
        <v>4633.2</v>
      </c>
      <c r="U315" s="14">
        <v>4628.8999999999996</v>
      </c>
      <c r="V315" s="14">
        <v>4601.63</v>
      </c>
      <c r="W315" s="14">
        <v>4604.08</v>
      </c>
      <c r="X315" s="14">
        <v>4441.37</v>
      </c>
      <c r="Y315" s="17">
        <v>4151.07</v>
      </c>
      <c r="Z315" s="79"/>
    </row>
    <row r="316" spans="1:26" x14ac:dyDescent="0.2">
      <c r="A316" s="35">
        <v>44226</v>
      </c>
      <c r="B316" s="30">
        <v>4355.5200000000004</v>
      </c>
      <c r="C316" s="14">
        <v>4123.68</v>
      </c>
      <c r="D316" s="14">
        <v>4090.63</v>
      </c>
      <c r="E316" s="14">
        <v>4080.9300000000003</v>
      </c>
      <c r="F316" s="14">
        <v>4090.13</v>
      </c>
      <c r="G316" s="14">
        <v>4124.72</v>
      </c>
      <c r="H316" s="14">
        <v>4371.8100000000004</v>
      </c>
      <c r="I316" s="14">
        <v>4466.97</v>
      </c>
      <c r="J316" s="14">
        <v>4606.38</v>
      </c>
      <c r="K316" s="14">
        <v>4655.7700000000004</v>
      </c>
      <c r="L316" s="14">
        <v>4670.6000000000004</v>
      </c>
      <c r="M316" s="14">
        <v>4678.6100000000006</v>
      </c>
      <c r="N316" s="14">
        <v>4671.8999999999996</v>
      </c>
      <c r="O316" s="14">
        <v>4674.1000000000004</v>
      </c>
      <c r="P316" s="14">
        <v>4670.2800000000007</v>
      </c>
      <c r="Q316" s="14">
        <v>4668.92</v>
      </c>
      <c r="R316" s="14">
        <v>4664.5200000000004</v>
      </c>
      <c r="S316" s="14">
        <v>4681.33</v>
      </c>
      <c r="T316" s="14">
        <v>4671.2800000000007</v>
      </c>
      <c r="U316" s="14">
        <v>4657.8500000000004</v>
      </c>
      <c r="V316" s="14">
        <v>4642.46</v>
      </c>
      <c r="W316" s="14">
        <v>4587.3500000000004</v>
      </c>
      <c r="X316" s="14">
        <v>4455.42</v>
      </c>
      <c r="Y316" s="17">
        <v>4156.49</v>
      </c>
      <c r="Z316" s="79"/>
    </row>
    <row r="317" spans="1:26" x14ac:dyDescent="0.2">
      <c r="A317" s="35">
        <v>44227</v>
      </c>
      <c r="B317" s="30">
        <v>4106.8900000000003</v>
      </c>
      <c r="C317" s="14">
        <v>4067.59</v>
      </c>
      <c r="D317" s="14">
        <v>4050.86</v>
      </c>
      <c r="E317" s="14">
        <v>4048.1000000000004</v>
      </c>
      <c r="F317" s="14">
        <v>4052.41</v>
      </c>
      <c r="G317" s="14">
        <v>4075.5</v>
      </c>
      <c r="H317" s="14">
        <v>4099.2699999999995</v>
      </c>
      <c r="I317" s="14">
        <v>4134.87</v>
      </c>
      <c r="J317" s="14">
        <v>4306.99</v>
      </c>
      <c r="K317" s="14">
        <v>4454.51</v>
      </c>
      <c r="L317" s="14">
        <v>4475.1000000000004</v>
      </c>
      <c r="M317" s="14">
        <v>4488.51</v>
      </c>
      <c r="N317" s="14">
        <v>4487.2800000000007</v>
      </c>
      <c r="O317" s="14">
        <v>4492.25</v>
      </c>
      <c r="P317" s="14">
        <v>4492.04</v>
      </c>
      <c r="Q317" s="14">
        <v>4497.29</v>
      </c>
      <c r="R317" s="14">
        <v>4501.83</v>
      </c>
      <c r="S317" s="14">
        <v>4526.09</v>
      </c>
      <c r="T317" s="14">
        <v>4513.01</v>
      </c>
      <c r="U317" s="14">
        <v>4496.8600000000006</v>
      </c>
      <c r="V317" s="14">
        <v>4477.6000000000004</v>
      </c>
      <c r="W317" s="14">
        <v>4457.9799999999996</v>
      </c>
      <c r="X317" s="14">
        <v>4360.99</v>
      </c>
      <c r="Y317" s="17">
        <v>4072.58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11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24.7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44197</v>
      </c>
      <c r="B321" s="29">
        <v>4296.33</v>
      </c>
      <c r="C321" s="15">
        <v>4313.6900000000005</v>
      </c>
      <c r="D321" s="15">
        <v>4325.59</v>
      </c>
      <c r="E321" s="15">
        <v>4296.6499999999996</v>
      </c>
      <c r="F321" s="15">
        <v>4273</v>
      </c>
      <c r="G321" s="15">
        <v>4271.26</v>
      </c>
      <c r="H321" s="15">
        <v>4284.17</v>
      </c>
      <c r="I321" s="15">
        <v>4281.1499999999996</v>
      </c>
      <c r="J321" s="15">
        <v>4278.47</v>
      </c>
      <c r="K321" s="15">
        <v>4231.21</v>
      </c>
      <c r="L321" s="15">
        <v>4281.5600000000004</v>
      </c>
      <c r="M321" s="15">
        <v>4316.3900000000003</v>
      </c>
      <c r="N321" s="15">
        <v>4336.12</v>
      </c>
      <c r="O321" s="15">
        <v>4340.6900000000005</v>
      </c>
      <c r="P321" s="15">
        <v>4348.21</v>
      </c>
      <c r="Q321" s="15">
        <v>4358.7300000000005</v>
      </c>
      <c r="R321" s="15">
        <v>4357.96</v>
      </c>
      <c r="S321" s="15">
        <v>4366.1499999999996</v>
      </c>
      <c r="T321" s="15">
        <v>4365.87</v>
      </c>
      <c r="U321" s="15">
        <v>4363.1900000000005</v>
      </c>
      <c r="V321" s="15">
        <v>4362.7300000000005</v>
      </c>
      <c r="W321" s="15">
        <v>4361.6000000000004</v>
      </c>
      <c r="X321" s="15">
        <v>4351.67</v>
      </c>
      <c r="Y321" s="16">
        <v>4323</v>
      </c>
      <c r="Z321" s="79"/>
    </row>
    <row r="322" spans="1:26" x14ac:dyDescent="0.2">
      <c r="A322" s="35">
        <v>44198</v>
      </c>
      <c r="B322" s="30">
        <v>4328.12</v>
      </c>
      <c r="C322" s="14">
        <v>4275.32</v>
      </c>
      <c r="D322" s="14">
        <v>4243.2700000000004</v>
      </c>
      <c r="E322" s="14">
        <v>4237.5</v>
      </c>
      <c r="F322" s="14">
        <v>4240.16</v>
      </c>
      <c r="G322" s="14">
        <v>4262.07</v>
      </c>
      <c r="H322" s="14">
        <v>4314.99</v>
      </c>
      <c r="I322" s="14">
        <v>4335.33</v>
      </c>
      <c r="J322" s="14">
        <v>4391.1400000000003</v>
      </c>
      <c r="K322" s="14">
        <v>4571.46</v>
      </c>
      <c r="L322" s="14">
        <v>4682.76</v>
      </c>
      <c r="M322" s="14">
        <v>4708.55</v>
      </c>
      <c r="N322" s="14">
        <v>4713.67</v>
      </c>
      <c r="O322" s="14">
        <v>4713.49</v>
      </c>
      <c r="P322" s="14">
        <v>4715.2700000000004</v>
      </c>
      <c r="Q322" s="14">
        <v>4711.13</v>
      </c>
      <c r="R322" s="14">
        <v>4717.6400000000003</v>
      </c>
      <c r="S322" s="14">
        <v>4725.45</v>
      </c>
      <c r="T322" s="14">
        <v>4722.2800000000007</v>
      </c>
      <c r="U322" s="14">
        <v>4713.3100000000004</v>
      </c>
      <c r="V322" s="14">
        <v>4723.7</v>
      </c>
      <c r="W322" s="14">
        <v>4712.91</v>
      </c>
      <c r="X322" s="14">
        <v>4653.54</v>
      </c>
      <c r="Y322" s="17">
        <v>4346.04</v>
      </c>
      <c r="Z322" s="79"/>
    </row>
    <row r="323" spans="1:26" x14ac:dyDescent="0.2">
      <c r="A323" s="35">
        <v>44199</v>
      </c>
      <c r="B323" s="30">
        <v>4334.8100000000004</v>
      </c>
      <c r="C323" s="14">
        <v>4273.6100000000006</v>
      </c>
      <c r="D323" s="14">
        <v>4261.1900000000005</v>
      </c>
      <c r="E323" s="14">
        <v>4256.3</v>
      </c>
      <c r="F323" s="14">
        <v>4261.6499999999996</v>
      </c>
      <c r="G323" s="14">
        <v>4286.17</v>
      </c>
      <c r="H323" s="14">
        <v>4362.8900000000003</v>
      </c>
      <c r="I323" s="14">
        <v>4401.91</v>
      </c>
      <c r="J323" s="14">
        <v>4608.37</v>
      </c>
      <c r="K323" s="14">
        <v>4768.22</v>
      </c>
      <c r="L323" s="14">
        <v>4818.99</v>
      </c>
      <c r="M323" s="14">
        <v>4835.63</v>
      </c>
      <c r="N323" s="14">
        <v>4835.1400000000003</v>
      </c>
      <c r="O323" s="14">
        <v>4840.18</v>
      </c>
      <c r="P323" s="14">
        <v>4841.29</v>
      </c>
      <c r="Q323" s="14">
        <v>4837.47</v>
      </c>
      <c r="R323" s="14">
        <v>4845.0200000000004</v>
      </c>
      <c r="S323" s="14">
        <v>4857.55</v>
      </c>
      <c r="T323" s="14">
        <v>4846.2800000000007</v>
      </c>
      <c r="U323" s="14">
        <v>4837.5</v>
      </c>
      <c r="V323" s="14">
        <v>4840.3100000000004</v>
      </c>
      <c r="W323" s="14">
        <v>4827.6000000000004</v>
      </c>
      <c r="X323" s="14">
        <v>4707.62</v>
      </c>
      <c r="Y323" s="17">
        <v>4419.32</v>
      </c>
      <c r="Z323" s="79"/>
    </row>
    <row r="324" spans="1:26" x14ac:dyDescent="0.2">
      <c r="A324" s="35">
        <v>44200</v>
      </c>
      <c r="B324" s="30">
        <v>4384.24</v>
      </c>
      <c r="C324" s="14">
        <v>4323.55</v>
      </c>
      <c r="D324" s="14">
        <v>4289.6000000000004</v>
      </c>
      <c r="E324" s="14">
        <v>4281.93</v>
      </c>
      <c r="F324" s="14">
        <v>4293.92</v>
      </c>
      <c r="G324" s="14">
        <v>4325.96</v>
      </c>
      <c r="H324" s="14">
        <v>4393.83</v>
      </c>
      <c r="I324" s="14">
        <v>4427.25</v>
      </c>
      <c r="J324" s="14">
        <v>4702.3600000000006</v>
      </c>
      <c r="K324" s="14">
        <v>4840.24</v>
      </c>
      <c r="L324" s="14">
        <v>4887.75</v>
      </c>
      <c r="M324" s="14">
        <v>4894.83</v>
      </c>
      <c r="N324" s="14">
        <v>4894.91</v>
      </c>
      <c r="O324" s="14">
        <v>4897.6900000000005</v>
      </c>
      <c r="P324" s="14">
        <v>4899.34</v>
      </c>
      <c r="Q324" s="14">
        <v>4895.42</v>
      </c>
      <c r="R324" s="14">
        <v>4904.21</v>
      </c>
      <c r="S324" s="14">
        <v>4912.7</v>
      </c>
      <c r="T324" s="14">
        <v>4898.26</v>
      </c>
      <c r="U324" s="14">
        <v>4882.33</v>
      </c>
      <c r="V324" s="14">
        <v>4887.04</v>
      </c>
      <c r="W324" s="14">
        <v>4873.3900000000003</v>
      </c>
      <c r="X324" s="14">
        <v>4722.2700000000004</v>
      </c>
      <c r="Y324" s="17">
        <v>4417.6100000000006</v>
      </c>
      <c r="Z324" s="79"/>
    </row>
    <row r="325" spans="1:26" x14ac:dyDescent="0.2">
      <c r="A325" s="35">
        <v>44201</v>
      </c>
      <c r="B325" s="30">
        <v>4427.18</v>
      </c>
      <c r="C325" s="14">
        <v>4320.2000000000007</v>
      </c>
      <c r="D325" s="14">
        <v>4275.3</v>
      </c>
      <c r="E325" s="14">
        <v>4261.88</v>
      </c>
      <c r="F325" s="14">
        <v>4279.49</v>
      </c>
      <c r="G325" s="14">
        <v>4322.1400000000003</v>
      </c>
      <c r="H325" s="14">
        <v>4399.37</v>
      </c>
      <c r="I325" s="14">
        <v>4442.63</v>
      </c>
      <c r="J325" s="14">
        <v>4677.55</v>
      </c>
      <c r="K325" s="14">
        <v>4776.3</v>
      </c>
      <c r="L325" s="14">
        <v>4811.25</v>
      </c>
      <c r="M325" s="14">
        <v>4815.71</v>
      </c>
      <c r="N325" s="14">
        <v>4813.84</v>
      </c>
      <c r="O325" s="14">
        <v>4822.05</v>
      </c>
      <c r="P325" s="14">
        <v>4827.49</v>
      </c>
      <c r="Q325" s="14">
        <v>4820.75</v>
      </c>
      <c r="R325" s="14">
        <v>4833.2800000000007</v>
      </c>
      <c r="S325" s="14">
        <v>4850.7700000000004</v>
      </c>
      <c r="T325" s="14">
        <v>4835.21</v>
      </c>
      <c r="U325" s="14">
        <v>4821.37</v>
      </c>
      <c r="V325" s="14">
        <v>4829.0300000000007</v>
      </c>
      <c r="W325" s="14">
        <v>4810.6499999999996</v>
      </c>
      <c r="X325" s="14">
        <v>4713.7800000000007</v>
      </c>
      <c r="Y325" s="17">
        <v>4415.62</v>
      </c>
      <c r="Z325" s="79"/>
    </row>
    <row r="326" spans="1:26" x14ac:dyDescent="0.2">
      <c r="A326" s="35">
        <v>44202</v>
      </c>
      <c r="B326" s="30">
        <v>4340.66</v>
      </c>
      <c r="C326" s="14">
        <v>4261.4500000000007</v>
      </c>
      <c r="D326" s="14">
        <v>4238.26</v>
      </c>
      <c r="E326" s="14">
        <v>4234.74</v>
      </c>
      <c r="F326" s="14">
        <v>4241.67</v>
      </c>
      <c r="G326" s="14">
        <v>4267.63</v>
      </c>
      <c r="H326" s="14">
        <v>4358.1400000000003</v>
      </c>
      <c r="I326" s="14">
        <v>4384.84</v>
      </c>
      <c r="J326" s="14">
        <v>4527.95</v>
      </c>
      <c r="K326" s="14">
        <v>4716.33</v>
      </c>
      <c r="L326" s="14">
        <v>4754.84</v>
      </c>
      <c r="M326" s="14">
        <v>4765.76</v>
      </c>
      <c r="N326" s="14">
        <v>4766.8999999999996</v>
      </c>
      <c r="O326" s="14">
        <v>4772.55</v>
      </c>
      <c r="P326" s="14">
        <v>4780.3999999999996</v>
      </c>
      <c r="Q326" s="14">
        <v>4772.62</v>
      </c>
      <c r="R326" s="14">
        <v>4779.08</v>
      </c>
      <c r="S326" s="14">
        <v>4794.45</v>
      </c>
      <c r="T326" s="14">
        <v>4777.6000000000004</v>
      </c>
      <c r="U326" s="14">
        <v>4759.67</v>
      </c>
      <c r="V326" s="14">
        <v>4766.4400000000005</v>
      </c>
      <c r="W326" s="14">
        <v>4748.1000000000004</v>
      </c>
      <c r="X326" s="14">
        <v>4623.3600000000006</v>
      </c>
      <c r="Y326" s="17">
        <v>4348.4400000000005</v>
      </c>
      <c r="Z326" s="79"/>
    </row>
    <row r="327" spans="1:26" x14ac:dyDescent="0.2">
      <c r="A327" s="35">
        <v>44203</v>
      </c>
      <c r="B327" s="30">
        <v>4284.01</v>
      </c>
      <c r="C327" s="14">
        <v>4241.6499999999996</v>
      </c>
      <c r="D327" s="14">
        <v>4220.97</v>
      </c>
      <c r="E327" s="14">
        <v>4221.22</v>
      </c>
      <c r="F327" s="14">
        <v>4227.0200000000004</v>
      </c>
      <c r="G327" s="14">
        <v>4254.26</v>
      </c>
      <c r="H327" s="14">
        <v>4294.99</v>
      </c>
      <c r="I327" s="14">
        <v>4301.9400000000005</v>
      </c>
      <c r="J327" s="14">
        <v>4340.63</v>
      </c>
      <c r="K327" s="14">
        <v>4356.17</v>
      </c>
      <c r="L327" s="14">
        <v>4371.5600000000004</v>
      </c>
      <c r="M327" s="14">
        <v>4376.0600000000004</v>
      </c>
      <c r="N327" s="14">
        <v>4373.16</v>
      </c>
      <c r="O327" s="14">
        <v>4374.34</v>
      </c>
      <c r="P327" s="14">
        <v>4374.6100000000006</v>
      </c>
      <c r="Q327" s="14">
        <v>4369.2</v>
      </c>
      <c r="R327" s="14">
        <v>4376.22</v>
      </c>
      <c r="S327" s="14">
        <v>4380.99</v>
      </c>
      <c r="T327" s="14">
        <v>4380.3999999999996</v>
      </c>
      <c r="U327" s="14">
        <v>4374.67</v>
      </c>
      <c r="V327" s="14">
        <v>4381.29</v>
      </c>
      <c r="W327" s="14">
        <v>4377.7700000000004</v>
      </c>
      <c r="X327" s="14">
        <v>4353.2700000000004</v>
      </c>
      <c r="Y327" s="17">
        <v>4283.82</v>
      </c>
      <c r="Z327" s="79"/>
    </row>
    <row r="328" spans="1:26" x14ac:dyDescent="0.2">
      <c r="A328" s="35">
        <v>44204</v>
      </c>
      <c r="B328" s="30">
        <v>4283.17</v>
      </c>
      <c r="C328" s="14">
        <v>4231.99</v>
      </c>
      <c r="D328" s="14">
        <v>4195.21</v>
      </c>
      <c r="E328" s="14">
        <v>4168.9800000000005</v>
      </c>
      <c r="F328" s="14">
        <v>4178.16</v>
      </c>
      <c r="G328" s="14">
        <v>4230.29</v>
      </c>
      <c r="H328" s="14">
        <v>4309.96</v>
      </c>
      <c r="I328" s="14">
        <v>4329.9400000000005</v>
      </c>
      <c r="J328" s="14">
        <v>4388.17</v>
      </c>
      <c r="K328" s="14">
        <v>4634.26</v>
      </c>
      <c r="L328" s="14">
        <v>4670.7800000000007</v>
      </c>
      <c r="M328" s="14">
        <v>4678.4400000000005</v>
      </c>
      <c r="N328" s="14">
        <v>4676.07</v>
      </c>
      <c r="O328" s="14">
        <v>4679.16</v>
      </c>
      <c r="P328" s="14">
        <v>4679.5600000000004</v>
      </c>
      <c r="Q328" s="14">
        <v>4681.22</v>
      </c>
      <c r="R328" s="14">
        <v>4685.7800000000007</v>
      </c>
      <c r="S328" s="14">
        <v>4687.96</v>
      </c>
      <c r="T328" s="14">
        <v>4682.76</v>
      </c>
      <c r="U328" s="14">
        <v>4670.8900000000003</v>
      </c>
      <c r="V328" s="14">
        <v>4673.99</v>
      </c>
      <c r="W328" s="14">
        <v>4661.47</v>
      </c>
      <c r="X328" s="14">
        <v>4406.05</v>
      </c>
      <c r="Y328" s="17">
        <v>4295.7800000000007</v>
      </c>
      <c r="Z328" s="79"/>
    </row>
    <row r="329" spans="1:26" x14ac:dyDescent="0.2">
      <c r="A329" s="35">
        <v>44205</v>
      </c>
      <c r="B329" s="30">
        <v>4300.57</v>
      </c>
      <c r="C329" s="14">
        <v>4245.3500000000004</v>
      </c>
      <c r="D329" s="14">
        <v>4221.22</v>
      </c>
      <c r="E329" s="14">
        <v>4207.99</v>
      </c>
      <c r="F329" s="14">
        <v>4216.33</v>
      </c>
      <c r="G329" s="14">
        <v>4243.8999999999996</v>
      </c>
      <c r="H329" s="14">
        <v>4316.49</v>
      </c>
      <c r="I329" s="14">
        <v>4350.18</v>
      </c>
      <c r="J329" s="14">
        <v>4444.24</v>
      </c>
      <c r="K329" s="14">
        <v>4696.7300000000005</v>
      </c>
      <c r="L329" s="14">
        <v>4713.79</v>
      </c>
      <c r="M329" s="14">
        <v>4719.8600000000006</v>
      </c>
      <c r="N329" s="14">
        <v>4718.59</v>
      </c>
      <c r="O329" s="14">
        <v>4723.04</v>
      </c>
      <c r="P329" s="14">
        <v>4722.97</v>
      </c>
      <c r="Q329" s="14">
        <v>4716.5600000000004</v>
      </c>
      <c r="R329" s="14">
        <v>4721.7300000000005</v>
      </c>
      <c r="S329" s="14">
        <v>4728.08</v>
      </c>
      <c r="T329" s="14">
        <v>4722.45</v>
      </c>
      <c r="U329" s="14">
        <v>4710.1000000000004</v>
      </c>
      <c r="V329" s="14">
        <v>4714.71</v>
      </c>
      <c r="W329" s="14">
        <v>4700.3999999999996</v>
      </c>
      <c r="X329" s="14">
        <v>4587.21</v>
      </c>
      <c r="Y329" s="17">
        <v>4294.29</v>
      </c>
      <c r="Z329" s="79"/>
    </row>
    <row r="330" spans="1:26" x14ac:dyDescent="0.2">
      <c r="A330" s="35">
        <v>44206</v>
      </c>
      <c r="B330" s="30">
        <v>4336.07</v>
      </c>
      <c r="C330" s="14">
        <v>4259.91</v>
      </c>
      <c r="D330" s="14">
        <v>4232.2300000000005</v>
      </c>
      <c r="E330" s="14">
        <v>4220.76</v>
      </c>
      <c r="F330" s="14">
        <v>4230.8900000000003</v>
      </c>
      <c r="G330" s="14">
        <v>4257.6100000000006</v>
      </c>
      <c r="H330" s="14">
        <v>4323.7700000000004</v>
      </c>
      <c r="I330" s="14">
        <v>4378.75</v>
      </c>
      <c r="J330" s="14">
        <v>4466.83</v>
      </c>
      <c r="K330" s="14">
        <v>4727.09</v>
      </c>
      <c r="L330" s="14">
        <v>4775.41</v>
      </c>
      <c r="M330" s="14">
        <v>4785.2300000000005</v>
      </c>
      <c r="N330" s="14">
        <v>4782.88</v>
      </c>
      <c r="O330" s="14">
        <v>4788.12</v>
      </c>
      <c r="P330" s="14">
        <v>4787.7700000000004</v>
      </c>
      <c r="Q330" s="14">
        <v>4784.21</v>
      </c>
      <c r="R330" s="14">
        <v>4776.8999999999996</v>
      </c>
      <c r="S330" s="14">
        <v>4798.97</v>
      </c>
      <c r="T330" s="14">
        <v>4780.4800000000005</v>
      </c>
      <c r="U330" s="14">
        <v>4761.1499999999996</v>
      </c>
      <c r="V330" s="14">
        <v>4764.2800000000007</v>
      </c>
      <c r="W330" s="14">
        <v>4751.46</v>
      </c>
      <c r="X330" s="14">
        <v>4605.66</v>
      </c>
      <c r="Y330" s="17">
        <v>4328.1499999999996</v>
      </c>
      <c r="Z330" s="79"/>
    </row>
    <row r="331" spans="1:26" x14ac:dyDescent="0.2">
      <c r="A331" s="35">
        <v>44207</v>
      </c>
      <c r="B331" s="30">
        <v>4297.0600000000004</v>
      </c>
      <c r="C331" s="14">
        <v>4239.7300000000005</v>
      </c>
      <c r="D331" s="14">
        <v>4211.7300000000005</v>
      </c>
      <c r="E331" s="14">
        <v>4208.7300000000005</v>
      </c>
      <c r="F331" s="14">
        <v>4224.8999999999996</v>
      </c>
      <c r="G331" s="14">
        <v>4300.3500000000004</v>
      </c>
      <c r="H331" s="14">
        <v>4462.8600000000006</v>
      </c>
      <c r="I331" s="14">
        <v>4697.1100000000006</v>
      </c>
      <c r="J331" s="14">
        <v>4802.8100000000004</v>
      </c>
      <c r="K331" s="14">
        <v>4857.6900000000005</v>
      </c>
      <c r="L331" s="14">
        <v>4870.54</v>
      </c>
      <c r="M331" s="14">
        <v>4861.22</v>
      </c>
      <c r="N331" s="14">
        <v>4844.3500000000004</v>
      </c>
      <c r="O331" s="14">
        <v>4850.43</v>
      </c>
      <c r="P331" s="14">
        <v>4826.8900000000003</v>
      </c>
      <c r="Q331" s="14">
        <v>4828.87</v>
      </c>
      <c r="R331" s="14">
        <v>4840.46</v>
      </c>
      <c r="S331" s="14">
        <v>4853.49</v>
      </c>
      <c r="T331" s="14">
        <v>4841.2</v>
      </c>
      <c r="U331" s="14">
        <v>4826.58</v>
      </c>
      <c r="V331" s="14">
        <v>4784.76</v>
      </c>
      <c r="W331" s="14">
        <v>4786.26</v>
      </c>
      <c r="X331" s="14">
        <v>4624.0300000000007</v>
      </c>
      <c r="Y331" s="17">
        <v>4312.62</v>
      </c>
      <c r="Z331" s="79"/>
    </row>
    <row r="332" spans="1:26" x14ac:dyDescent="0.2">
      <c r="A332" s="35">
        <v>44208</v>
      </c>
      <c r="B332" s="30">
        <v>4214.8900000000003</v>
      </c>
      <c r="C332" s="14">
        <v>4103.05</v>
      </c>
      <c r="D332" s="14">
        <v>4116.2800000000007</v>
      </c>
      <c r="E332" s="14">
        <v>4101.4800000000005</v>
      </c>
      <c r="F332" s="14">
        <v>4198.41</v>
      </c>
      <c r="G332" s="14">
        <v>4303.04</v>
      </c>
      <c r="H332" s="14">
        <v>4489.7</v>
      </c>
      <c r="I332" s="14">
        <v>4703.8900000000003</v>
      </c>
      <c r="J332" s="14">
        <v>4751.3100000000004</v>
      </c>
      <c r="K332" s="14">
        <v>4834.6499999999996</v>
      </c>
      <c r="L332" s="14">
        <v>4840.22</v>
      </c>
      <c r="M332" s="14">
        <v>4822.25</v>
      </c>
      <c r="N332" s="14">
        <v>4791.41</v>
      </c>
      <c r="O332" s="14">
        <v>4787.1000000000004</v>
      </c>
      <c r="P332" s="14">
        <v>4763.42</v>
      </c>
      <c r="Q332" s="14">
        <v>4756.01</v>
      </c>
      <c r="R332" s="14">
        <v>4773.4800000000005</v>
      </c>
      <c r="S332" s="14">
        <v>4778.5200000000004</v>
      </c>
      <c r="T332" s="14">
        <v>4765.51</v>
      </c>
      <c r="U332" s="14">
        <v>4769.93</v>
      </c>
      <c r="V332" s="14">
        <v>4739.8900000000003</v>
      </c>
      <c r="W332" s="14">
        <v>4726.7700000000004</v>
      </c>
      <c r="X332" s="14">
        <v>4572.4800000000005</v>
      </c>
      <c r="Y332" s="17">
        <v>4290.5600000000004</v>
      </c>
      <c r="Z332" s="79"/>
    </row>
    <row r="333" spans="1:26" x14ac:dyDescent="0.2">
      <c r="A333" s="35">
        <v>44209</v>
      </c>
      <c r="B333" s="30">
        <v>4209.63</v>
      </c>
      <c r="C333" s="14">
        <v>4098.28</v>
      </c>
      <c r="D333" s="14">
        <v>4103.3900000000003</v>
      </c>
      <c r="E333" s="14">
        <v>4097.97</v>
      </c>
      <c r="F333" s="14">
        <v>4161.68</v>
      </c>
      <c r="G333" s="14">
        <v>4267.72</v>
      </c>
      <c r="H333" s="14">
        <v>4432.8500000000004</v>
      </c>
      <c r="I333" s="14">
        <v>4665.59</v>
      </c>
      <c r="J333" s="14">
        <v>4723.66</v>
      </c>
      <c r="K333" s="14">
        <v>4742.67</v>
      </c>
      <c r="L333" s="14">
        <v>4753.1400000000003</v>
      </c>
      <c r="M333" s="14">
        <v>4742.47</v>
      </c>
      <c r="N333" s="14">
        <v>4733.62</v>
      </c>
      <c r="O333" s="14">
        <v>4739.47</v>
      </c>
      <c r="P333" s="14">
        <v>4736.6400000000003</v>
      </c>
      <c r="Q333" s="14">
        <v>4727.24</v>
      </c>
      <c r="R333" s="14">
        <v>4731.92</v>
      </c>
      <c r="S333" s="14">
        <v>4733.5300000000007</v>
      </c>
      <c r="T333" s="14">
        <v>4727.6400000000003</v>
      </c>
      <c r="U333" s="14">
        <v>4734.9800000000005</v>
      </c>
      <c r="V333" s="14">
        <v>4717.2800000000007</v>
      </c>
      <c r="W333" s="14">
        <v>4715.6499999999996</v>
      </c>
      <c r="X333" s="14">
        <v>4423.4800000000005</v>
      </c>
      <c r="Y333" s="17">
        <v>4271.9400000000005</v>
      </c>
      <c r="Z333" s="79"/>
    </row>
    <row r="334" spans="1:26" x14ac:dyDescent="0.2">
      <c r="A334" s="35">
        <v>44210</v>
      </c>
      <c r="B334" s="30">
        <v>4248.9800000000005</v>
      </c>
      <c r="C334" s="14">
        <v>4138.46</v>
      </c>
      <c r="D334" s="14">
        <v>4120.37</v>
      </c>
      <c r="E334" s="14">
        <v>4155.29</v>
      </c>
      <c r="F334" s="14">
        <v>4205.8</v>
      </c>
      <c r="G334" s="14">
        <v>4334.07</v>
      </c>
      <c r="H334" s="14">
        <v>4678.29</v>
      </c>
      <c r="I334" s="14">
        <v>4758.49</v>
      </c>
      <c r="J334" s="14">
        <v>4905.76</v>
      </c>
      <c r="K334" s="14">
        <v>4951.74</v>
      </c>
      <c r="L334" s="14">
        <v>4957.92</v>
      </c>
      <c r="M334" s="14">
        <v>4952.08</v>
      </c>
      <c r="N334" s="14">
        <v>4933.6499999999996</v>
      </c>
      <c r="O334" s="14">
        <v>4943.1499999999996</v>
      </c>
      <c r="P334" s="14">
        <v>4926.05</v>
      </c>
      <c r="Q334" s="14">
        <v>4910.6000000000004</v>
      </c>
      <c r="R334" s="14">
        <v>4912.6100000000006</v>
      </c>
      <c r="S334" s="14">
        <v>4919.37</v>
      </c>
      <c r="T334" s="14">
        <v>4910.93</v>
      </c>
      <c r="U334" s="14">
        <v>4912.08</v>
      </c>
      <c r="V334" s="14">
        <v>4882.4400000000005</v>
      </c>
      <c r="W334" s="14">
        <v>4831.55</v>
      </c>
      <c r="X334" s="14">
        <v>4698.41</v>
      </c>
      <c r="Y334" s="17">
        <v>4389.37</v>
      </c>
      <c r="Z334" s="79"/>
    </row>
    <row r="335" spans="1:26" x14ac:dyDescent="0.2">
      <c r="A335" s="35">
        <v>44211</v>
      </c>
      <c r="B335" s="30">
        <v>4296.5300000000007</v>
      </c>
      <c r="C335" s="14">
        <v>4236.43</v>
      </c>
      <c r="D335" s="14">
        <v>4177.97</v>
      </c>
      <c r="E335" s="14">
        <v>4165.3100000000004</v>
      </c>
      <c r="F335" s="14">
        <v>4235.5200000000004</v>
      </c>
      <c r="G335" s="14">
        <v>4350.25</v>
      </c>
      <c r="H335" s="14">
        <v>4699.55</v>
      </c>
      <c r="I335" s="14">
        <v>4816.5200000000004</v>
      </c>
      <c r="J335" s="14">
        <v>4953.3100000000004</v>
      </c>
      <c r="K335" s="14">
        <v>5023.43</v>
      </c>
      <c r="L335" s="14">
        <v>5022.93</v>
      </c>
      <c r="M335" s="14">
        <v>5015.3</v>
      </c>
      <c r="N335" s="14">
        <v>4996.08</v>
      </c>
      <c r="O335" s="14">
        <v>5015.59</v>
      </c>
      <c r="P335" s="14">
        <v>4985.08</v>
      </c>
      <c r="Q335" s="14">
        <v>4974.38</v>
      </c>
      <c r="R335" s="14">
        <v>4981.1900000000005</v>
      </c>
      <c r="S335" s="14">
        <v>4987.7300000000005</v>
      </c>
      <c r="T335" s="14">
        <v>4982.5200000000004</v>
      </c>
      <c r="U335" s="14">
        <v>4975.1900000000005</v>
      </c>
      <c r="V335" s="14">
        <v>4947.96</v>
      </c>
      <c r="W335" s="14">
        <v>4894.46</v>
      </c>
      <c r="X335" s="14">
        <v>4741.6000000000004</v>
      </c>
      <c r="Y335" s="17">
        <v>4550.32</v>
      </c>
      <c r="Z335" s="79"/>
    </row>
    <row r="336" spans="1:26" x14ac:dyDescent="0.2">
      <c r="A336" s="35">
        <v>44212</v>
      </c>
      <c r="B336" s="30">
        <v>4402.51</v>
      </c>
      <c r="C336" s="14">
        <v>4313.3500000000004</v>
      </c>
      <c r="D336" s="14">
        <v>4256.51</v>
      </c>
      <c r="E336" s="14">
        <v>4253.84</v>
      </c>
      <c r="F336" s="14">
        <v>4285.9800000000005</v>
      </c>
      <c r="G336" s="14">
        <v>4384.2800000000007</v>
      </c>
      <c r="H336" s="14">
        <v>4651.43</v>
      </c>
      <c r="I336" s="14">
        <v>4746.1100000000006</v>
      </c>
      <c r="J336" s="14">
        <v>4889.1100000000006</v>
      </c>
      <c r="K336" s="14">
        <v>4959.74</v>
      </c>
      <c r="L336" s="14">
        <v>4983.79</v>
      </c>
      <c r="M336" s="14">
        <v>4989.6400000000003</v>
      </c>
      <c r="N336" s="14">
        <v>4979.8900000000003</v>
      </c>
      <c r="O336" s="14">
        <v>4984.5600000000004</v>
      </c>
      <c r="P336" s="14">
        <v>4983</v>
      </c>
      <c r="Q336" s="14">
        <v>4970.8600000000006</v>
      </c>
      <c r="R336" s="14">
        <v>4973.37</v>
      </c>
      <c r="S336" s="14">
        <v>4985.0300000000007</v>
      </c>
      <c r="T336" s="14">
        <v>4972.66</v>
      </c>
      <c r="U336" s="14">
        <v>4961.84</v>
      </c>
      <c r="V336" s="14">
        <v>4967.2300000000005</v>
      </c>
      <c r="W336" s="14">
        <v>4898.6100000000006</v>
      </c>
      <c r="X336" s="14">
        <v>4744</v>
      </c>
      <c r="Y336" s="17">
        <v>4461.6100000000006</v>
      </c>
      <c r="Z336" s="79"/>
    </row>
    <row r="337" spans="1:26" x14ac:dyDescent="0.2">
      <c r="A337" s="35">
        <v>44213</v>
      </c>
      <c r="B337" s="30">
        <v>4385.2300000000005</v>
      </c>
      <c r="C337" s="14">
        <v>4292.8</v>
      </c>
      <c r="D337" s="14">
        <v>4266.66</v>
      </c>
      <c r="E337" s="14">
        <v>4241.63</v>
      </c>
      <c r="F337" s="14">
        <v>4242.84</v>
      </c>
      <c r="G337" s="14">
        <v>4286.72</v>
      </c>
      <c r="H337" s="14">
        <v>4347.42</v>
      </c>
      <c r="I337" s="14">
        <v>4391.68</v>
      </c>
      <c r="J337" s="14">
        <v>4554.38</v>
      </c>
      <c r="K337" s="14">
        <v>4764.32</v>
      </c>
      <c r="L337" s="14">
        <v>4800.83</v>
      </c>
      <c r="M337" s="14">
        <v>4828.87</v>
      </c>
      <c r="N337" s="14">
        <v>4833.2300000000005</v>
      </c>
      <c r="O337" s="14">
        <v>4833.57</v>
      </c>
      <c r="P337" s="14">
        <v>4838.2300000000005</v>
      </c>
      <c r="Q337" s="14">
        <v>4839.75</v>
      </c>
      <c r="R337" s="14">
        <v>4866.76</v>
      </c>
      <c r="S337" s="14">
        <v>4904.62</v>
      </c>
      <c r="T337" s="14">
        <v>4896.51</v>
      </c>
      <c r="U337" s="14">
        <v>4881</v>
      </c>
      <c r="V337" s="14">
        <v>4869.42</v>
      </c>
      <c r="W337" s="14">
        <v>4817.74</v>
      </c>
      <c r="X337" s="14">
        <v>4722.6900000000005</v>
      </c>
      <c r="Y337" s="17">
        <v>4399.45</v>
      </c>
      <c r="Z337" s="79"/>
    </row>
    <row r="338" spans="1:26" x14ac:dyDescent="0.2">
      <c r="A338" s="35">
        <v>44214</v>
      </c>
      <c r="B338" s="30">
        <v>4291.5200000000004</v>
      </c>
      <c r="C338" s="14">
        <v>4229.62</v>
      </c>
      <c r="D338" s="14">
        <v>4183.1400000000003</v>
      </c>
      <c r="E338" s="14">
        <v>4188.93</v>
      </c>
      <c r="F338" s="14">
        <v>4218.82</v>
      </c>
      <c r="G338" s="14">
        <v>4352.17</v>
      </c>
      <c r="H338" s="14">
        <v>4662.63</v>
      </c>
      <c r="I338" s="14">
        <v>4778.79</v>
      </c>
      <c r="J338" s="14">
        <v>4919.8100000000004</v>
      </c>
      <c r="K338" s="14">
        <v>4973.95</v>
      </c>
      <c r="L338" s="14">
        <v>4980.1499999999996</v>
      </c>
      <c r="M338" s="14">
        <v>4973.43</v>
      </c>
      <c r="N338" s="14">
        <v>4955.3500000000004</v>
      </c>
      <c r="O338" s="14">
        <v>4966.6400000000003</v>
      </c>
      <c r="P338" s="14">
        <v>4941.92</v>
      </c>
      <c r="Q338" s="14">
        <v>4937.24</v>
      </c>
      <c r="R338" s="14">
        <v>4940.3600000000006</v>
      </c>
      <c r="S338" s="14">
        <v>4953.68</v>
      </c>
      <c r="T338" s="14">
        <v>4947.6400000000003</v>
      </c>
      <c r="U338" s="14">
        <v>4937.32</v>
      </c>
      <c r="V338" s="14">
        <v>4876.2300000000005</v>
      </c>
      <c r="W338" s="14">
        <v>4834.7700000000004</v>
      </c>
      <c r="X338" s="14">
        <v>4716.92</v>
      </c>
      <c r="Y338" s="17">
        <v>4438.46</v>
      </c>
      <c r="Z338" s="79"/>
    </row>
    <row r="339" spans="1:26" x14ac:dyDescent="0.2">
      <c r="A339" s="35">
        <v>44215</v>
      </c>
      <c r="B339" s="30">
        <v>4301.1100000000006</v>
      </c>
      <c r="C339" s="14">
        <v>4255.3500000000004</v>
      </c>
      <c r="D339" s="14">
        <v>4223.6900000000005</v>
      </c>
      <c r="E339" s="14">
        <v>4221.6499999999996</v>
      </c>
      <c r="F339" s="14">
        <v>4261.0300000000007</v>
      </c>
      <c r="G339" s="14">
        <v>4397.93</v>
      </c>
      <c r="H339" s="14">
        <v>4682.1000000000004</v>
      </c>
      <c r="I339" s="14">
        <v>4769.41</v>
      </c>
      <c r="J339" s="14">
        <v>4849.5300000000007</v>
      </c>
      <c r="K339" s="14">
        <v>4958.0200000000004</v>
      </c>
      <c r="L339" s="14">
        <v>4968.2</v>
      </c>
      <c r="M339" s="14">
        <v>4937.5600000000004</v>
      </c>
      <c r="N339" s="14">
        <v>4899.75</v>
      </c>
      <c r="O339" s="14">
        <v>4910.87</v>
      </c>
      <c r="P339" s="14">
        <v>4908.49</v>
      </c>
      <c r="Q339" s="14">
        <v>4879.3600000000006</v>
      </c>
      <c r="R339" s="14">
        <v>4884.33</v>
      </c>
      <c r="S339" s="14">
        <v>4896.13</v>
      </c>
      <c r="T339" s="14">
        <v>4887.72</v>
      </c>
      <c r="U339" s="14">
        <v>4850.43</v>
      </c>
      <c r="V339" s="14">
        <v>4821.8500000000004</v>
      </c>
      <c r="W339" s="14">
        <v>4784.46</v>
      </c>
      <c r="X339" s="14">
        <v>4705.42</v>
      </c>
      <c r="Y339" s="17">
        <v>4361.8900000000003</v>
      </c>
      <c r="Z339" s="79"/>
    </row>
    <row r="340" spans="1:26" x14ac:dyDescent="0.2">
      <c r="A340" s="35">
        <v>44216</v>
      </c>
      <c r="B340" s="30">
        <v>4436.0300000000007</v>
      </c>
      <c r="C340" s="14">
        <v>4302.16</v>
      </c>
      <c r="D340" s="14">
        <v>4280.71</v>
      </c>
      <c r="E340" s="14">
        <v>4277.88</v>
      </c>
      <c r="F340" s="14">
        <v>4318.4400000000005</v>
      </c>
      <c r="G340" s="14">
        <v>4512.45</v>
      </c>
      <c r="H340" s="14">
        <v>4732.3600000000006</v>
      </c>
      <c r="I340" s="14">
        <v>4822.3900000000003</v>
      </c>
      <c r="J340" s="14">
        <v>4975.07</v>
      </c>
      <c r="K340" s="14">
        <v>5025.1100000000006</v>
      </c>
      <c r="L340" s="14">
        <v>5030.45</v>
      </c>
      <c r="M340" s="14">
        <v>5052.4400000000005</v>
      </c>
      <c r="N340" s="14">
        <v>5034.96</v>
      </c>
      <c r="O340" s="14">
        <v>5041.99</v>
      </c>
      <c r="P340" s="14">
        <v>5035.04</v>
      </c>
      <c r="Q340" s="14">
        <v>5031.24</v>
      </c>
      <c r="R340" s="14">
        <v>5003.34</v>
      </c>
      <c r="S340" s="14">
        <v>4980.13</v>
      </c>
      <c r="T340" s="14">
        <v>4972.84</v>
      </c>
      <c r="U340" s="14">
        <v>4995.8</v>
      </c>
      <c r="V340" s="14">
        <v>4949.8999999999996</v>
      </c>
      <c r="W340" s="14">
        <v>4883.91</v>
      </c>
      <c r="X340" s="14">
        <v>4756.05</v>
      </c>
      <c r="Y340" s="17">
        <v>4646.51</v>
      </c>
      <c r="Z340" s="79"/>
    </row>
    <row r="341" spans="1:26" x14ac:dyDescent="0.2">
      <c r="A341" s="35">
        <v>44217</v>
      </c>
      <c r="B341" s="30">
        <v>4352.32</v>
      </c>
      <c r="C341" s="14">
        <v>4287.09</v>
      </c>
      <c r="D341" s="14">
        <v>4272.5200000000004</v>
      </c>
      <c r="E341" s="14">
        <v>4255.59</v>
      </c>
      <c r="F341" s="14">
        <v>4300.63</v>
      </c>
      <c r="G341" s="14">
        <v>4430.96</v>
      </c>
      <c r="H341" s="14">
        <v>4702.2700000000004</v>
      </c>
      <c r="I341" s="14">
        <v>4787.3500000000004</v>
      </c>
      <c r="J341" s="14">
        <v>4902.32</v>
      </c>
      <c r="K341" s="14">
        <v>4959.74</v>
      </c>
      <c r="L341" s="14">
        <v>4966.43</v>
      </c>
      <c r="M341" s="14">
        <v>4995.47</v>
      </c>
      <c r="N341" s="14">
        <v>4968.25</v>
      </c>
      <c r="O341" s="14">
        <v>4972.8600000000006</v>
      </c>
      <c r="P341" s="14">
        <v>4962.01</v>
      </c>
      <c r="Q341" s="14">
        <v>4970.76</v>
      </c>
      <c r="R341" s="14">
        <v>4941.51</v>
      </c>
      <c r="S341" s="14">
        <v>4945.34</v>
      </c>
      <c r="T341" s="14">
        <v>4933.88</v>
      </c>
      <c r="U341" s="14">
        <v>4946.24</v>
      </c>
      <c r="V341" s="14">
        <v>4909.1499999999996</v>
      </c>
      <c r="W341" s="14">
        <v>4863.5</v>
      </c>
      <c r="X341" s="14">
        <v>4789.7700000000004</v>
      </c>
      <c r="Y341" s="17">
        <v>4551.49</v>
      </c>
      <c r="Z341" s="79"/>
    </row>
    <row r="342" spans="1:26" x14ac:dyDescent="0.2">
      <c r="A342" s="35">
        <v>44218</v>
      </c>
      <c r="B342" s="30">
        <v>4339.47</v>
      </c>
      <c r="C342" s="14">
        <v>4276.16</v>
      </c>
      <c r="D342" s="14">
        <v>4273.3999999999996</v>
      </c>
      <c r="E342" s="14">
        <v>4272.97</v>
      </c>
      <c r="F342" s="14">
        <v>4301.01</v>
      </c>
      <c r="G342" s="14">
        <v>4445.38</v>
      </c>
      <c r="H342" s="14">
        <v>4702.88</v>
      </c>
      <c r="I342" s="14">
        <v>4801.95</v>
      </c>
      <c r="J342" s="14">
        <v>4884.9400000000005</v>
      </c>
      <c r="K342" s="14">
        <v>4922.32</v>
      </c>
      <c r="L342" s="14">
        <v>4908.79</v>
      </c>
      <c r="M342" s="14">
        <v>4980.72</v>
      </c>
      <c r="N342" s="14">
        <v>4931.83</v>
      </c>
      <c r="O342" s="14">
        <v>4932.08</v>
      </c>
      <c r="P342" s="14">
        <v>4910.8500000000004</v>
      </c>
      <c r="Q342" s="14">
        <v>4897.1100000000006</v>
      </c>
      <c r="R342" s="14">
        <v>4858.51</v>
      </c>
      <c r="S342" s="14">
        <v>4860.0300000000007</v>
      </c>
      <c r="T342" s="14">
        <v>4845.21</v>
      </c>
      <c r="U342" s="14">
        <v>4855.5300000000007</v>
      </c>
      <c r="V342" s="14">
        <v>4807.1000000000004</v>
      </c>
      <c r="W342" s="14">
        <v>4827.1000000000004</v>
      </c>
      <c r="X342" s="14">
        <v>4683.51</v>
      </c>
      <c r="Y342" s="17">
        <v>4454.3</v>
      </c>
      <c r="Z342" s="79"/>
    </row>
    <row r="343" spans="1:26" x14ac:dyDescent="0.2">
      <c r="A343" s="35">
        <v>44219</v>
      </c>
      <c r="B343" s="30">
        <v>4437.43</v>
      </c>
      <c r="C343" s="14">
        <v>4326.8600000000006</v>
      </c>
      <c r="D343" s="14">
        <v>4294.4500000000007</v>
      </c>
      <c r="E343" s="14">
        <v>4289.96</v>
      </c>
      <c r="F343" s="14">
        <v>4300.4400000000005</v>
      </c>
      <c r="G343" s="14">
        <v>4376.82</v>
      </c>
      <c r="H343" s="14">
        <v>4543.26</v>
      </c>
      <c r="I343" s="14">
        <v>4699.01</v>
      </c>
      <c r="J343" s="14">
        <v>4786.37</v>
      </c>
      <c r="K343" s="14">
        <v>4862.45</v>
      </c>
      <c r="L343" s="14">
        <v>4881.79</v>
      </c>
      <c r="M343" s="14">
        <v>4890.62</v>
      </c>
      <c r="N343" s="14">
        <v>4885.83</v>
      </c>
      <c r="O343" s="14">
        <v>4888.1499999999996</v>
      </c>
      <c r="P343" s="14">
        <v>4870.42</v>
      </c>
      <c r="Q343" s="14">
        <v>4863.22</v>
      </c>
      <c r="R343" s="14">
        <v>4883.7800000000007</v>
      </c>
      <c r="S343" s="14">
        <v>4894.71</v>
      </c>
      <c r="T343" s="14">
        <v>4890.83</v>
      </c>
      <c r="U343" s="14">
        <v>4872.37</v>
      </c>
      <c r="V343" s="14">
        <v>4876.6000000000004</v>
      </c>
      <c r="W343" s="14">
        <v>4849.05</v>
      </c>
      <c r="X343" s="14">
        <v>4747.51</v>
      </c>
      <c r="Y343" s="17">
        <v>4587.21</v>
      </c>
      <c r="Z343" s="79"/>
    </row>
    <row r="344" spans="1:26" x14ac:dyDescent="0.2">
      <c r="A344" s="35">
        <v>44220</v>
      </c>
      <c r="B344" s="30">
        <v>4632.43</v>
      </c>
      <c r="C344" s="14">
        <v>4347</v>
      </c>
      <c r="D344" s="14">
        <v>4306.34</v>
      </c>
      <c r="E344" s="14">
        <v>4301.2000000000007</v>
      </c>
      <c r="F344" s="14">
        <v>4320.62</v>
      </c>
      <c r="G344" s="14">
        <v>4359.59</v>
      </c>
      <c r="H344" s="14">
        <v>4416.9400000000005</v>
      </c>
      <c r="I344" s="14">
        <v>4639.08</v>
      </c>
      <c r="J344" s="14">
        <v>4749.32</v>
      </c>
      <c r="K344" s="14">
        <v>4905.8900000000003</v>
      </c>
      <c r="L344" s="14">
        <v>4961.93</v>
      </c>
      <c r="M344" s="14">
        <v>4976.68</v>
      </c>
      <c r="N344" s="14">
        <v>4977.07</v>
      </c>
      <c r="O344" s="14">
        <v>4982.3999999999996</v>
      </c>
      <c r="P344" s="14">
        <v>4977.84</v>
      </c>
      <c r="Q344" s="14">
        <v>4972.5600000000004</v>
      </c>
      <c r="R344" s="14">
        <v>5021.57</v>
      </c>
      <c r="S344" s="14">
        <v>5065.5200000000004</v>
      </c>
      <c r="T344" s="14">
        <v>5067.58</v>
      </c>
      <c r="U344" s="14">
        <v>5056.3999999999996</v>
      </c>
      <c r="V344" s="14">
        <v>5040.46</v>
      </c>
      <c r="W344" s="14">
        <v>4991.68</v>
      </c>
      <c r="X344" s="14">
        <v>4852.74</v>
      </c>
      <c r="Y344" s="17">
        <v>4622.88</v>
      </c>
      <c r="Z344" s="79"/>
    </row>
    <row r="345" spans="1:26" x14ac:dyDescent="0.2">
      <c r="A345" s="35">
        <v>44221</v>
      </c>
      <c r="B345" s="30">
        <v>4410.3100000000004</v>
      </c>
      <c r="C345" s="14">
        <v>4332.04</v>
      </c>
      <c r="D345" s="14">
        <v>4309.18</v>
      </c>
      <c r="E345" s="14">
        <v>4329.3999999999996</v>
      </c>
      <c r="F345" s="14">
        <v>4363.3500000000004</v>
      </c>
      <c r="G345" s="14">
        <v>4637.0200000000004</v>
      </c>
      <c r="H345" s="14">
        <v>4779.3500000000004</v>
      </c>
      <c r="I345" s="14">
        <v>4928.6900000000005</v>
      </c>
      <c r="J345" s="14">
        <v>5009.16</v>
      </c>
      <c r="K345" s="14">
        <v>5047.58</v>
      </c>
      <c r="L345" s="14">
        <v>5094.01</v>
      </c>
      <c r="M345" s="14">
        <v>5123.93</v>
      </c>
      <c r="N345" s="14">
        <v>5098.8500000000004</v>
      </c>
      <c r="O345" s="14">
        <v>5119.55</v>
      </c>
      <c r="P345" s="14">
        <v>5102.29</v>
      </c>
      <c r="Q345" s="14">
        <v>5098.3999999999996</v>
      </c>
      <c r="R345" s="14">
        <v>5014.6499999999996</v>
      </c>
      <c r="S345" s="14">
        <v>5033.01</v>
      </c>
      <c r="T345" s="14">
        <v>4991.33</v>
      </c>
      <c r="U345" s="14">
        <v>4994.04</v>
      </c>
      <c r="V345" s="14">
        <v>4902.9800000000005</v>
      </c>
      <c r="W345" s="14">
        <v>4905.22</v>
      </c>
      <c r="X345" s="14">
        <v>4712.79</v>
      </c>
      <c r="Y345" s="17">
        <v>4599.3100000000004</v>
      </c>
      <c r="Z345" s="79"/>
    </row>
    <row r="346" spans="1:26" x14ac:dyDescent="0.2">
      <c r="A346" s="35">
        <v>44222</v>
      </c>
      <c r="B346" s="30">
        <v>4358.4800000000005</v>
      </c>
      <c r="C346" s="14">
        <v>4320.8999999999996</v>
      </c>
      <c r="D346" s="14">
        <v>4301.07</v>
      </c>
      <c r="E346" s="14">
        <v>4305.3</v>
      </c>
      <c r="F346" s="14">
        <v>4340.72</v>
      </c>
      <c r="G346" s="14">
        <v>4526.33</v>
      </c>
      <c r="H346" s="14">
        <v>4750.2</v>
      </c>
      <c r="I346" s="14">
        <v>4838.8900000000003</v>
      </c>
      <c r="J346" s="14">
        <v>4902.2300000000005</v>
      </c>
      <c r="K346" s="14">
        <v>4945.83</v>
      </c>
      <c r="L346" s="14">
        <v>4938.63</v>
      </c>
      <c r="M346" s="14">
        <v>4951.33</v>
      </c>
      <c r="N346" s="14">
        <v>4919.42</v>
      </c>
      <c r="O346" s="14">
        <v>4935.43</v>
      </c>
      <c r="P346" s="14">
        <v>4933.8600000000006</v>
      </c>
      <c r="Q346" s="14">
        <v>4929</v>
      </c>
      <c r="R346" s="14">
        <v>4901.71</v>
      </c>
      <c r="S346" s="14">
        <v>4918.05</v>
      </c>
      <c r="T346" s="14">
        <v>4911.59</v>
      </c>
      <c r="U346" s="14">
        <v>4913.8600000000006</v>
      </c>
      <c r="V346" s="14">
        <v>4874.46</v>
      </c>
      <c r="W346" s="14">
        <v>4881.4800000000005</v>
      </c>
      <c r="X346" s="14">
        <v>4673.54</v>
      </c>
      <c r="Y346" s="17">
        <v>4431.3999999999996</v>
      </c>
      <c r="Z346" s="79"/>
    </row>
    <row r="347" spans="1:26" x14ac:dyDescent="0.2">
      <c r="A347" s="35">
        <v>44223</v>
      </c>
      <c r="B347" s="30">
        <v>4377.33</v>
      </c>
      <c r="C347" s="14">
        <v>4319.2700000000004</v>
      </c>
      <c r="D347" s="14">
        <v>4301.75</v>
      </c>
      <c r="E347" s="14">
        <v>4308.04</v>
      </c>
      <c r="F347" s="14">
        <v>4337.17</v>
      </c>
      <c r="G347" s="14">
        <v>4484.1100000000006</v>
      </c>
      <c r="H347" s="14">
        <v>4742.3500000000004</v>
      </c>
      <c r="I347" s="14">
        <v>4809.6499999999996</v>
      </c>
      <c r="J347" s="14">
        <v>4871.5200000000004</v>
      </c>
      <c r="K347" s="14">
        <v>4923.1400000000003</v>
      </c>
      <c r="L347" s="14">
        <v>4910.91</v>
      </c>
      <c r="M347" s="14">
        <v>4930.1000000000004</v>
      </c>
      <c r="N347" s="14">
        <v>4900.2</v>
      </c>
      <c r="O347" s="14">
        <v>4919.59</v>
      </c>
      <c r="P347" s="14">
        <v>4912.99</v>
      </c>
      <c r="Q347" s="14">
        <v>4905.5200000000004</v>
      </c>
      <c r="R347" s="14">
        <v>4877.74</v>
      </c>
      <c r="S347" s="14">
        <v>4891.5600000000004</v>
      </c>
      <c r="T347" s="14">
        <v>4884.42</v>
      </c>
      <c r="U347" s="14">
        <v>4883.46</v>
      </c>
      <c r="V347" s="14">
        <v>4847.55</v>
      </c>
      <c r="W347" s="14">
        <v>4820.67</v>
      </c>
      <c r="X347" s="14">
        <v>4667.22</v>
      </c>
      <c r="Y347" s="17">
        <v>4416.2700000000004</v>
      </c>
      <c r="Z347" s="79"/>
    </row>
    <row r="348" spans="1:26" x14ac:dyDescent="0.2">
      <c r="A348" s="35">
        <v>44224</v>
      </c>
      <c r="B348" s="30">
        <v>4344.45</v>
      </c>
      <c r="C348" s="14">
        <v>4297.3600000000006</v>
      </c>
      <c r="D348" s="14">
        <v>4288</v>
      </c>
      <c r="E348" s="14">
        <v>4292.7000000000007</v>
      </c>
      <c r="F348" s="14">
        <v>4315.91</v>
      </c>
      <c r="G348" s="14">
        <v>4484.79</v>
      </c>
      <c r="H348" s="14">
        <v>4748.24</v>
      </c>
      <c r="I348" s="14">
        <v>4829.59</v>
      </c>
      <c r="J348" s="14">
        <v>4893.0600000000004</v>
      </c>
      <c r="K348" s="14">
        <v>4932.99</v>
      </c>
      <c r="L348" s="14">
        <v>4941.3900000000003</v>
      </c>
      <c r="M348" s="14">
        <v>4962.04</v>
      </c>
      <c r="N348" s="14">
        <v>4941.91</v>
      </c>
      <c r="O348" s="14">
        <v>4957.12</v>
      </c>
      <c r="P348" s="14">
        <v>4951.2</v>
      </c>
      <c r="Q348" s="14">
        <v>4951.34</v>
      </c>
      <c r="R348" s="14">
        <v>4928.41</v>
      </c>
      <c r="S348" s="14">
        <v>4937.67</v>
      </c>
      <c r="T348" s="14">
        <v>4909.99</v>
      </c>
      <c r="U348" s="14">
        <v>4907.8999999999996</v>
      </c>
      <c r="V348" s="14">
        <v>4868.5</v>
      </c>
      <c r="W348" s="14">
        <v>4873.34</v>
      </c>
      <c r="X348" s="14">
        <v>4693.3999999999996</v>
      </c>
      <c r="Y348" s="17">
        <v>4394.6100000000006</v>
      </c>
      <c r="Z348" s="79"/>
    </row>
    <row r="349" spans="1:26" x14ac:dyDescent="0.2">
      <c r="A349" s="35">
        <v>44225</v>
      </c>
      <c r="B349" s="30">
        <v>4319.66</v>
      </c>
      <c r="C349" s="14">
        <v>4299.0300000000007</v>
      </c>
      <c r="D349" s="14">
        <v>4282.6100000000006</v>
      </c>
      <c r="E349" s="14">
        <v>4295.49</v>
      </c>
      <c r="F349" s="14">
        <v>4333.96</v>
      </c>
      <c r="G349" s="14">
        <v>4423.99</v>
      </c>
      <c r="H349" s="14">
        <v>4669.1400000000003</v>
      </c>
      <c r="I349" s="14">
        <v>4804.99</v>
      </c>
      <c r="J349" s="14">
        <v>4893.46</v>
      </c>
      <c r="K349" s="14">
        <v>4914.87</v>
      </c>
      <c r="L349" s="14">
        <v>4918.6900000000005</v>
      </c>
      <c r="M349" s="14">
        <v>4949.1000000000004</v>
      </c>
      <c r="N349" s="14">
        <v>4929.84</v>
      </c>
      <c r="O349" s="14">
        <v>4943.72</v>
      </c>
      <c r="P349" s="14">
        <v>4938.67</v>
      </c>
      <c r="Q349" s="14">
        <v>4928.1400000000003</v>
      </c>
      <c r="R349" s="14">
        <v>4901.01</v>
      </c>
      <c r="S349" s="14">
        <v>4915.5600000000004</v>
      </c>
      <c r="T349" s="14">
        <v>4899.6400000000003</v>
      </c>
      <c r="U349" s="14">
        <v>4895.34</v>
      </c>
      <c r="V349" s="14">
        <v>4868.07</v>
      </c>
      <c r="W349" s="14">
        <v>4870.5200000000004</v>
      </c>
      <c r="X349" s="14">
        <v>4707.8100000000004</v>
      </c>
      <c r="Y349" s="17">
        <v>4417.51</v>
      </c>
      <c r="Z349" s="79"/>
    </row>
    <row r="350" spans="1:26" x14ac:dyDescent="0.2">
      <c r="A350" s="35">
        <v>44226</v>
      </c>
      <c r="B350" s="30">
        <v>4621.96</v>
      </c>
      <c r="C350" s="14">
        <v>4390.12</v>
      </c>
      <c r="D350" s="14">
        <v>4357.07</v>
      </c>
      <c r="E350" s="14">
        <v>4347.37</v>
      </c>
      <c r="F350" s="14">
        <v>4356.57</v>
      </c>
      <c r="G350" s="14">
        <v>4391.16</v>
      </c>
      <c r="H350" s="14">
        <v>4638.25</v>
      </c>
      <c r="I350" s="14">
        <v>4733.41</v>
      </c>
      <c r="J350" s="14">
        <v>4872.82</v>
      </c>
      <c r="K350" s="14">
        <v>4922.21</v>
      </c>
      <c r="L350" s="14">
        <v>4937.04</v>
      </c>
      <c r="M350" s="14">
        <v>4945.05</v>
      </c>
      <c r="N350" s="14">
        <v>4938.34</v>
      </c>
      <c r="O350" s="14">
        <v>4940.54</v>
      </c>
      <c r="P350" s="14">
        <v>4936.72</v>
      </c>
      <c r="Q350" s="14">
        <v>4935.3600000000006</v>
      </c>
      <c r="R350" s="14">
        <v>4930.96</v>
      </c>
      <c r="S350" s="14">
        <v>4947.7700000000004</v>
      </c>
      <c r="T350" s="14">
        <v>4937.72</v>
      </c>
      <c r="U350" s="14">
        <v>4924.29</v>
      </c>
      <c r="V350" s="14">
        <v>4908.8999999999996</v>
      </c>
      <c r="W350" s="14">
        <v>4853.79</v>
      </c>
      <c r="X350" s="14">
        <v>4721.8600000000006</v>
      </c>
      <c r="Y350" s="17">
        <v>4422.93</v>
      </c>
      <c r="Z350" s="79"/>
    </row>
    <row r="351" spans="1:26" x14ac:dyDescent="0.2">
      <c r="A351" s="35">
        <v>44227</v>
      </c>
      <c r="B351" s="30">
        <v>4373.33</v>
      </c>
      <c r="C351" s="14">
        <v>4334.0300000000007</v>
      </c>
      <c r="D351" s="14">
        <v>4317.3</v>
      </c>
      <c r="E351" s="14">
        <v>4314.54</v>
      </c>
      <c r="F351" s="14">
        <v>4318.8500000000004</v>
      </c>
      <c r="G351" s="14">
        <v>4341.9400000000005</v>
      </c>
      <c r="H351" s="14">
        <v>4365.71</v>
      </c>
      <c r="I351" s="14">
        <v>4401.3100000000004</v>
      </c>
      <c r="J351" s="14">
        <v>4573.43</v>
      </c>
      <c r="K351" s="14">
        <v>4720.95</v>
      </c>
      <c r="L351" s="14">
        <v>4741.54</v>
      </c>
      <c r="M351" s="14">
        <v>4754.95</v>
      </c>
      <c r="N351" s="14">
        <v>4753.72</v>
      </c>
      <c r="O351" s="14">
        <v>4758.6900000000005</v>
      </c>
      <c r="P351" s="14">
        <v>4758.4800000000005</v>
      </c>
      <c r="Q351" s="14">
        <v>4763.7300000000005</v>
      </c>
      <c r="R351" s="14">
        <v>4768.2700000000004</v>
      </c>
      <c r="S351" s="14">
        <v>4792.5300000000007</v>
      </c>
      <c r="T351" s="14">
        <v>4779.45</v>
      </c>
      <c r="U351" s="14">
        <v>4763.3</v>
      </c>
      <c r="V351" s="14">
        <v>4744.04</v>
      </c>
      <c r="W351" s="14">
        <v>4724.42</v>
      </c>
      <c r="X351" s="14">
        <v>4627.43</v>
      </c>
      <c r="Y351" s="17">
        <v>4339.0200000000004</v>
      </c>
      <c r="Z351" s="79"/>
    </row>
    <row r="352" spans="1:26" ht="13.5" thickBot="1" x14ac:dyDescent="0.25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 x14ac:dyDescent="0.25">
      <c r="A353" s="255" t="s">
        <v>59</v>
      </c>
      <c r="B353" s="329" t="s">
        <v>129</v>
      </c>
      <c r="C353" s="330"/>
      <c r="D353" s="330"/>
      <c r="E353" s="330"/>
      <c r="F353" s="330"/>
      <c r="G353" s="330"/>
      <c r="H353" s="330"/>
      <c r="I353" s="330"/>
      <c r="J353" s="330"/>
      <c r="K353" s="330"/>
      <c r="L353" s="330"/>
      <c r="M353" s="330"/>
      <c r="N353" s="330"/>
      <c r="O353" s="330"/>
      <c r="P353" s="330"/>
      <c r="Q353" s="330"/>
      <c r="R353" s="330"/>
      <c r="S353" s="330"/>
      <c r="T353" s="330"/>
      <c r="U353" s="330"/>
      <c r="V353" s="330"/>
      <c r="W353" s="330"/>
      <c r="X353" s="330"/>
      <c r="Y353" s="331"/>
    </row>
    <row r="354" spans="1:25" ht="24.75" thickBot="1" x14ac:dyDescent="0.25">
      <c r="A354" s="318"/>
      <c r="B354" s="80" t="s">
        <v>60</v>
      </c>
      <c r="C354" s="81" t="s">
        <v>61</v>
      </c>
      <c r="D354" s="81" t="s">
        <v>62</v>
      </c>
      <c r="E354" s="81" t="s">
        <v>63</v>
      </c>
      <c r="F354" s="81" t="s">
        <v>64</v>
      </c>
      <c r="G354" s="81" t="s">
        <v>65</v>
      </c>
      <c r="H354" s="81" t="s">
        <v>66</v>
      </c>
      <c r="I354" s="81" t="s">
        <v>67</v>
      </c>
      <c r="J354" s="81" t="s">
        <v>68</v>
      </c>
      <c r="K354" s="81" t="s">
        <v>84</v>
      </c>
      <c r="L354" s="81" t="s">
        <v>69</v>
      </c>
      <c r="M354" s="81" t="s">
        <v>70</v>
      </c>
      <c r="N354" s="81" t="s">
        <v>71</v>
      </c>
      <c r="O354" s="81" t="s">
        <v>72</v>
      </c>
      <c r="P354" s="81" t="s">
        <v>73</v>
      </c>
      <c r="Q354" s="81" t="s">
        <v>74</v>
      </c>
      <c r="R354" s="81" t="s">
        <v>75</v>
      </c>
      <c r="S354" s="81" t="s">
        <v>76</v>
      </c>
      <c r="T354" s="81" t="s">
        <v>77</v>
      </c>
      <c r="U354" s="81" t="s">
        <v>78</v>
      </c>
      <c r="V354" s="81" t="s">
        <v>79</v>
      </c>
      <c r="W354" s="81" t="s">
        <v>80</v>
      </c>
      <c r="X354" s="81" t="s">
        <v>81</v>
      </c>
      <c r="Y354" s="82" t="s">
        <v>82</v>
      </c>
    </row>
    <row r="355" spans="1:25" x14ac:dyDescent="0.2">
      <c r="A355" s="34">
        <v>44197</v>
      </c>
      <c r="B355" s="29">
        <v>5187.2</v>
      </c>
      <c r="C355" s="15">
        <v>5204.5600000000004</v>
      </c>
      <c r="D355" s="15">
        <v>5216.46</v>
      </c>
      <c r="E355" s="15">
        <v>5187.5200000000004</v>
      </c>
      <c r="F355" s="15">
        <v>5163.87</v>
      </c>
      <c r="G355" s="15">
        <v>5162.13</v>
      </c>
      <c r="H355" s="15">
        <v>5175.04</v>
      </c>
      <c r="I355" s="15">
        <v>5172.0200000000004</v>
      </c>
      <c r="J355" s="15">
        <v>5169.34</v>
      </c>
      <c r="K355" s="15">
        <v>5122.08</v>
      </c>
      <c r="L355" s="15">
        <v>5172.43</v>
      </c>
      <c r="M355" s="15">
        <v>5207.26</v>
      </c>
      <c r="N355" s="15">
        <v>5226.99</v>
      </c>
      <c r="O355" s="15">
        <v>5231.5599999999995</v>
      </c>
      <c r="P355" s="15">
        <v>5239.08</v>
      </c>
      <c r="Q355" s="15">
        <v>5249.6</v>
      </c>
      <c r="R355" s="15">
        <v>5248.83</v>
      </c>
      <c r="S355" s="15">
        <v>5257.02</v>
      </c>
      <c r="T355" s="15">
        <v>5256.74</v>
      </c>
      <c r="U355" s="15">
        <v>5254.0599999999995</v>
      </c>
      <c r="V355" s="15">
        <v>5253.6</v>
      </c>
      <c r="W355" s="15">
        <v>5252.47</v>
      </c>
      <c r="X355" s="15">
        <v>5242.54</v>
      </c>
      <c r="Y355" s="16">
        <v>5213.87</v>
      </c>
    </row>
    <row r="356" spans="1:25" x14ac:dyDescent="0.2">
      <c r="A356" s="35">
        <v>44198</v>
      </c>
      <c r="B356" s="30">
        <v>5218.99</v>
      </c>
      <c r="C356" s="14">
        <v>5166.1900000000005</v>
      </c>
      <c r="D356" s="14">
        <v>5134.1400000000003</v>
      </c>
      <c r="E356" s="14">
        <v>5128.37</v>
      </c>
      <c r="F356" s="14">
        <v>5131.0300000000007</v>
      </c>
      <c r="G356" s="14">
        <v>5152.9400000000005</v>
      </c>
      <c r="H356" s="14">
        <v>5205.8600000000006</v>
      </c>
      <c r="I356" s="14">
        <v>5226.2</v>
      </c>
      <c r="J356" s="14">
        <v>5282.01</v>
      </c>
      <c r="K356" s="14">
        <v>5462.33</v>
      </c>
      <c r="L356" s="14">
        <v>5573.63</v>
      </c>
      <c r="M356" s="14">
        <v>5599.42</v>
      </c>
      <c r="N356" s="14">
        <v>5604.54</v>
      </c>
      <c r="O356" s="14">
        <v>5604.3600000000006</v>
      </c>
      <c r="P356" s="14">
        <v>5606.14</v>
      </c>
      <c r="Q356" s="14">
        <v>5602</v>
      </c>
      <c r="R356" s="14">
        <v>5608.51</v>
      </c>
      <c r="S356" s="14">
        <v>5616.32</v>
      </c>
      <c r="T356" s="14">
        <v>5613.15</v>
      </c>
      <c r="U356" s="14">
        <v>5604.18</v>
      </c>
      <c r="V356" s="14">
        <v>5614.57</v>
      </c>
      <c r="W356" s="14">
        <v>5603.78</v>
      </c>
      <c r="X356" s="14">
        <v>5544.41</v>
      </c>
      <c r="Y356" s="17">
        <v>5236.91</v>
      </c>
    </row>
    <row r="357" spans="1:25" x14ac:dyDescent="0.2">
      <c r="A357" s="35">
        <v>44199</v>
      </c>
      <c r="B357" s="30">
        <v>5225.68</v>
      </c>
      <c r="C357" s="14">
        <v>5164.4799999999996</v>
      </c>
      <c r="D357" s="14">
        <v>5152.0600000000004</v>
      </c>
      <c r="E357" s="14">
        <v>5147.17</v>
      </c>
      <c r="F357" s="14">
        <v>5152.5200000000004</v>
      </c>
      <c r="G357" s="14">
        <v>5177.04</v>
      </c>
      <c r="H357" s="14">
        <v>5253.76</v>
      </c>
      <c r="I357" s="14">
        <v>5292.78</v>
      </c>
      <c r="J357" s="14">
        <v>5499.24</v>
      </c>
      <c r="K357" s="14">
        <v>5659.09</v>
      </c>
      <c r="L357" s="14">
        <v>5709.8600000000006</v>
      </c>
      <c r="M357" s="14">
        <v>5726.5</v>
      </c>
      <c r="N357" s="14">
        <v>5726.01</v>
      </c>
      <c r="O357" s="14">
        <v>5731.05</v>
      </c>
      <c r="P357" s="14">
        <v>5732.16</v>
      </c>
      <c r="Q357" s="14">
        <v>5728.34</v>
      </c>
      <c r="R357" s="14">
        <v>5735.89</v>
      </c>
      <c r="S357" s="14">
        <v>5748.42</v>
      </c>
      <c r="T357" s="14">
        <v>5737.15</v>
      </c>
      <c r="U357" s="14">
        <v>5728.37</v>
      </c>
      <c r="V357" s="14">
        <v>5731.18</v>
      </c>
      <c r="W357" s="14">
        <v>5718.47</v>
      </c>
      <c r="X357" s="14">
        <v>5598.49</v>
      </c>
      <c r="Y357" s="17">
        <v>5310.1900000000005</v>
      </c>
    </row>
    <row r="358" spans="1:25" x14ac:dyDescent="0.2">
      <c r="A358" s="35">
        <v>44200</v>
      </c>
      <c r="B358" s="30">
        <v>5275.1100000000006</v>
      </c>
      <c r="C358" s="14">
        <v>5214.42</v>
      </c>
      <c r="D358" s="14">
        <v>5180.47</v>
      </c>
      <c r="E358" s="14">
        <v>5172.8</v>
      </c>
      <c r="F358" s="14">
        <v>5184.79</v>
      </c>
      <c r="G358" s="14">
        <v>5216.83</v>
      </c>
      <c r="H358" s="14">
        <v>5284.7</v>
      </c>
      <c r="I358" s="14">
        <v>5318.12</v>
      </c>
      <c r="J358" s="14">
        <v>5593.23</v>
      </c>
      <c r="K358" s="14">
        <v>5731.1100000000006</v>
      </c>
      <c r="L358" s="14">
        <v>5778.62</v>
      </c>
      <c r="M358" s="14">
        <v>5785.7</v>
      </c>
      <c r="N358" s="14">
        <v>5785.78</v>
      </c>
      <c r="O358" s="14">
        <v>5788.5599999999995</v>
      </c>
      <c r="P358" s="14">
        <v>5790.21</v>
      </c>
      <c r="Q358" s="14">
        <v>5786.29</v>
      </c>
      <c r="R358" s="14">
        <v>5795.08</v>
      </c>
      <c r="S358" s="14">
        <v>5803.57</v>
      </c>
      <c r="T358" s="14">
        <v>5789.13</v>
      </c>
      <c r="U358" s="14">
        <v>5773.2</v>
      </c>
      <c r="V358" s="14">
        <v>5777.91</v>
      </c>
      <c r="W358" s="14">
        <v>5764.26</v>
      </c>
      <c r="X358" s="14">
        <v>5613.14</v>
      </c>
      <c r="Y358" s="17">
        <v>5308.48</v>
      </c>
    </row>
    <row r="359" spans="1:25" x14ac:dyDescent="0.2">
      <c r="A359" s="35">
        <v>44201</v>
      </c>
      <c r="B359" s="30">
        <v>5318.05</v>
      </c>
      <c r="C359" s="14">
        <v>5211.07</v>
      </c>
      <c r="D359" s="14">
        <v>5166.17</v>
      </c>
      <c r="E359" s="14">
        <v>5152.75</v>
      </c>
      <c r="F359" s="14">
        <v>5170.3600000000006</v>
      </c>
      <c r="G359" s="14">
        <v>5213.01</v>
      </c>
      <c r="H359" s="14">
        <v>5290.24</v>
      </c>
      <c r="I359" s="14">
        <v>5333.5</v>
      </c>
      <c r="J359" s="14">
        <v>5568.42</v>
      </c>
      <c r="K359" s="14">
        <v>5667.17</v>
      </c>
      <c r="L359" s="14">
        <v>5702.12</v>
      </c>
      <c r="M359" s="14">
        <v>5706.58</v>
      </c>
      <c r="N359" s="14">
        <v>5704.71</v>
      </c>
      <c r="O359" s="14">
        <v>5712.92</v>
      </c>
      <c r="P359" s="14">
        <v>5718.3600000000006</v>
      </c>
      <c r="Q359" s="14">
        <v>5711.62</v>
      </c>
      <c r="R359" s="14">
        <v>5724.15</v>
      </c>
      <c r="S359" s="14">
        <v>5741.64</v>
      </c>
      <c r="T359" s="14">
        <v>5726.08</v>
      </c>
      <c r="U359" s="14">
        <v>5712.24</v>
      </c>
      <c r="V359" s="14">
        <v>5719.9</v>
      </c>
      <c r="W359" s="14">
        <v>5701.52</v>
      </c>
      <c r="X359" s="14">
        <v>5604.65</v>
      </c>
      <c r="Y359" s="17">
        <v>5306.49</v>
      </c>
    </row>
    <row r="360" spans="1:25" x14ac:dyDescent="0.2">
      <c r="A360" s="35">
        <v>44202</v>
      </c>
      <c r="B360" s="30">
        <v>5231.53</v>
      </c>
      <c r="C360" s="14">
        <v>5152.32</v>
      </c>
      <c r="D360" s="14">
        <v>5129.13</v>
      </c>
      <c r="E360" s="14">
        <v>5125.6100000000006</v>
      </c>
      <c r="F360" s="14">
        <v>5132.54</v>
      </c>
      <c r="G360" s="14">
        <v>5158.5</v>
      </c>
      <c r="H360" s="14">
        <v>5249.01</v>
      </c>
      <c r="I360" s="14">
        <v>5275.71</v>
      </c>
      <c r="J360" s="14">
        <v>5418.82</v>
      </c>
      <c r="K360" s="14">
        <v>5607.2</v>
      </c>
      <c r="L360" s="14">
        <v>5645.71</v>
      </c>
      <c r="M360" s="14">
        <v>5656.63</v>
      </c>
      <c r="N360" s="14">
        <v>5657.77</v>
      </c>
      <c r="O360" s="14">
        <v>5663.42</v>
      </c>
      <c r="P360" s="14">
        <v>5671.27</v>
      </c>
      <c r="Q360" s="14">
        <v>5663.49</v>
      </c>
      <c r="R360" s="14">
        <v>5669.95</v>
      </c>
      <c r="S360" s="14">
        <v>5685.32</v>
      </c>
      <c r="T360" s="14">
        <v>5668.47</v>
      </c>
      <c r="U360" s="14">
        <v>5650.54</v>
      </c>
      <c r="V360" s="14">
        <v>5657.3099999999995</v>
      </c>
      <c r="W360" s="14">
        <v>5638.97</v>
      </c>
      <c r="X360" s="14">
        <v>5514.23</v>
      </c>
      <c r="Y360" s="17">
        <v>5239.3099999999995</v>
      </c>
    </row>
    <row r="361" spans="1:25" x14ac:dyDescent="0.2">
      <c r="A361" s="35">
        <v>44203</v>
      </c>
      <c r="B361" s="30">
        <v>5174.88</v>
      </c>
      <c r="C361" s="14">
        <v>5132.5200000000004</v>
      </c>
      <c r="D361" s="14">
        <v>5111.84</v>
      </c>
      <c r="E361" s="14">
        <v>5112.09</v>
      </c>
      <c r="F361" s="14">
        <v>5117.8900000000003</v>
      </c>
      <c r="G361" s="14">
        <v>5145.13</v>
      </c>
      <c r="H361" s="14">
        <v>5185.8600000000006</v>
      </c>
      <c r="I361" s="14">
        <v>5192.8100000000004</v>
      </c>
      <c r="J361" s="14">
        <v>5231.5</v>
      </c>
      <c r="K361" s="14">
        <v>5247.04</v>
      </c>
      <c r="L361" s="14">
        <v>5262.43</v>
      </c>
      <c r="M361" s="14">
        <v>5266.93</v>
      </c>
      <c r="N361" s="14">
        <v>5264.03</v>
      </c>
      <c r="O361" s="14">
        <v>5265.21</v>
      </c>
      <c r="P361" s="14">
        <v>5265.48</v>
      </c>
      <c r="Q361" s="14">
        <v>5260.07</v>
      </c>
      <c r="R361" s="14">
        <v>5267.09</v>
      </c>
      <c r="S361" s="14">
        <v>5271.8600000000006</v>
      </c>
      <c r="T361" s="14">
        <v>5271.27</v>
      </c>
      <c r="U361" s="14">
        <v>5265.54</v>
      </c>
      <c r="V361" s="14">
        <v>5272.16</v>
      </c>
      <c r="W361" s="14">
        <v>5268.64</v>
      </c>
      <c r="X361" s="14">
        <v>5244.14</v>
      </c>
      <c r="Y361" s="17">
        <v>5174.6900000000005</v>
      </c>
    </row>
    <row r="362" spans="1:25" x14ac:dyDescent="0.2">
      <c r="A362" s="35">
        <v>44204</v>
      </c>
      <c r="B362" s="30">
        <v>5174.04</v>
      </c>
      <c r="C362" s="14">
        <v>5122.8600000000006</v>
      </c>
      <c r="D362" s="14">
        <v>5086.08</v>
      </c>
      <c r="E362" s="14">
        <v>5059.8500000000004</v>
      </c>
      <c r="F362" s="14">
        <v>5069.0300000000007</v>
      </c>
      <c r="G362" s="14">
        <v>5121.16</v>
      </c>
      <c r="H362" s="14">
        <v>5200.83</v>
      </c>
      <c r="I362" s="14">
        <v>5220.8100000000004</v>
      </c>
      <c r="J362" s="14">
        <v>5279.04</v>
      </c>
      <c r="K362" s="14">
        <v>5525.13</v>
      </c>
      <c r="L362" s="14">
        <v>5561.65</v>
      </c>
      <c r="M362" s="14">
        <v>5569.3099999999995</v>
      </c>
      <c r="N362" s="14">
        <v>5566.9400000000005</v>
      </c>
      <c r="O362" s="14">
        <v>5570.03</v>
      </c>
      <c r="P362" s="14">
        <v>5570.43</v>
      </c>
      <c r="Q362" s="14">
        <v>5572.09</v>
      </c>
      <c r="R362" s="14">
        <v>5576.65</v>
      </c>
      <c r="S362" s="14">
        <v>5578.83</v>
      </c>
      <c r="T362" s="14">
        <v>5573.63</v>
      </c>
      <c r="U362" s="14">
        <v>5561.76</v>
      </c>
      <c r="V362" s="14">
        <v>5564.8600000000006</v>
      </c>
      <c r="W362" s="14">
        <v>5552.34</v>
      </c>
      <c r="X362" s="14">
        <v>5296.92</v>
      </c>
      <c r="Y362" s="17">
        <v>5186.6499999999996</v>
      </c>
    </row>
    <row r="363" spans="1:25" x14ac:dyDescent="0.2">
      <c r="A363" s="35">
        <v>44205</v>
      </c>
      <c r="B363" s="30">
        <v>5191.4400000000005</v>
      </c>
      <c r="C363" s="14">
        <v>5136.22</v>
      </c>
      <c r="D363" s="14">
        <v>5112.09</v>
      </c>
      <c r="E363" s="14">
        <v>5098.8600000000006</v>
      </c>
      <c r="F363" s="14">
        <v>5107.2</v>
      </c>
      <c r="G363" s="14">
        <v>5134.7700000000004</v>
      </c>
      <c r="H363" s="14">
        <v>5207.3600000000006</v>
      </c>
      <c r="I363" s="14">
        <v>5241.05</v>
      </c>
      <c r="J363" s="14">
        <v>5335.1100000000006</v>
      </c>
      <c r="K363" s="14">
        <v>5587.6</v>
      </c>
      <c r="L363" s="14">
        <v>5604.66</v>
      </c>
      <c r="M363" s="14">
        <v>5610.73</v>
      </c>
      <c r="N363" s="14">
        <v>5609.46</v>
      </c>
      <c r="O363" s="14">
        <v>5613.91</v>
      </c>
      <c r="P363" s="14">
        <v>5613.84</v>
      </c>
      <c r="Q363" s="14">
        <v>5607.43</v>
      </c>
      <c r="R363" s="14">
        <v>5612.6</v>
      </c>
      <c r="S363" s="14">
        <v>5618.95</v>
      </c>
      <c r="T363" s="14">
        <v>5613.32</v>
      </c>
      <c r="U363" s="14">
        <v>5600.97</v>
      </c>
      <c r="V363" s="14">
        <v>5605.58</v>
      </c>
      <c r="W363" s="14">
        <v>5591.27</v>
      </c>
      <c r="X363" s="14">
        <v>5478.08</v>
      </c>
      <c r="Y363" s="17">
        <v>5185.16</v>
      </c>
    </row>
    <row r="364" spans="1:25" x14ac:dyDescent="0.2">
      <c r="A364" s="35">
        <v>44206</v>
      </c>
      <c r="B364" s="30">
        <v>5226.9400000000005</v>
      </c>
      <c r="C364" s="14">
        <v>5150.7800000000007</v>
      </c>
      <c r="D364" s="14">
        <v>5123.1000000000004</v>
      </c>
      <c r="E364" s="14">
        <v>5111.63</v>
      </c>
      <c r="F364" s="14">
        <v>5121.76</v>
      </c>
      <c r="G364" s="14">
        <v>5148.4799999999996</v>
      </c>
      <c r="H364" s="14">
        <v>5214.6400000000003</v>
      </c>
      <c r="I364" s="14">
        <v>5269.62</v>
      </c>
      <c r="J364" s="14">
        <v>5357.7</v>
      </c>
      <c r="K364" s="14">
        <v>5617.96</v>
      </c>
      <c r="L364" s="14">
        <v>5666.28</v>
      </c>
      <c r="M364" s="14">
        <v>5676.1</v>
      </c>
      <c r="N364" s="14">
        <v>5673.75</v>
      </c>
      <c r="O364" s="14">
        <v>5678.99</v>
      </c>
      <c r="P364" s="14">
        <v>5678.64</v>
      </c>
      <c r="Q364" s="14">
        <v>5675.08</v>
      </c>
      <c r="R364" s="14">
        <v>5667.77</v>
      </c>
      <c r="S364" s="14">
        <v>5689.84</v>
      </c>
      <c r="T364" s="14">
        <v>5671.35</v>
      </c>
      <c r="U364" s="14">
        <v>5652.02</v>
      </c>
      <c r="V364" s="14">
        <v>5655.15</v>
      </c>
      <c r="W364" s="14">
        <v>5642.33</v>
      </c>
      <c r="X364" s="14">
        <v>5496.53</v>
      </c>
      <c r="Y364" s="17">
        <v>5219.0200000000004</v>
      </c>
    </row>
    <row r="365" spans="1:25" x14ac:dyDescent="0.2">
      <c r="A365" s="35">
        <v>44207</v>
      </c>
      <c r="B365" s="30">
        <v>5187.93</v>
      </c>
      <c r="C365" s="14">
        <v>5130.6000000000004</v>
      </c>
      <c r="D365" s="14">
        <v>5102.6000000000004</v>
      </c>
      <c r="E365" s="14">
        <v>5099.6000000000004</v>
      </c>
      <c r="F365" s="14">
        <v>5115.7700000000004</v>
      </c>
      <c r="G365" s="14">
        <v>5191.22</v>
      </c>
      <c r="H365" s="14">
        <v>5353.73</v>
      </c>
      <c r="I365" s="14">
        <v>5587.98</v>
      </c>
      <c r="J365" s="14">
        <v>5693.68</v>
      </c>
      <c r="K365" s="14">
        <v>5748.5599999999995</v>
      </c>
      <c r="L365" s="14">
        <v>5761.41</v>
      </c>
      <c r="M365" s="14">
        <v>5752.09</v>
      </c>
      <c r="N365" s="14">
        <v>5735.22</v>
      </c>
      <c r="O365" s="14">
        <v>5741.3</v>
      </c>
      <c r="P365" s="14">
        <v>5717.76</v>
      </c>
      <c r="Q365" s="14">
        <v>5719.74</v>
      </c>
      <c r="R365" s="14">
        <v>5731.33</v>
      </c>
      <c r="S365" s="14">
        <v>5744.3600000000006</v>
      </c>
      <c r="T365" s="14">
        <v>5732.07</v>
      </c>
      <c r="U365" s="14">
        <v>5717.45</v>
      </c>
      <c r="V365" s="14">
        <v>5675.63</v>
      </c>
      <c r="W365" s="14">
        <v>5677.13</v>
      </c>
      <c r="X365" s="14">
        <v>5514.9</v>
      </c>
      <c r="Y365" s="17">
        <v>5203.49</v>
      </c>
    </row>
    <row r="366" spans="1:25" x14ac:dyDescent="0.2">
      <c r="A366" s="35">
        <v>44208</v>
      </c>
      <c r="B366" s="30">
        <v>5105.76</v>
      </c>
      <c r="C366" s="14">
        <v>4993.92</v>
      </c>
      <c r="D366" s="14">
        <v>5007.1500000000005</v>
      </c>
      <c r="E366" s="14">
        <v>4992.3500000000004</v>
      </c>
      <c r="F366" s="14">
        <v>5089.2800000000007</v>
      </c>
      <c r="G366" s="14">
        <v>5193.91</v>
      </c>
      <c r="H366" s="14">
        <v>5380.57</v>
      </c>
      <c r="I366" s="14">
        <v>5594.76</v>
      </c>
      <c r="J366" s="14">
        <v>5642.18</v>
      </c>
      <c r="K366" s="14">
        <v>5725.52</v>
      </c>
      <c r="L366" s="14">
        <v>5731.09</v>
      </c>
      <c r="M366" s="14">
        <v>5713.12</v>
      </c>
      <c r="N366" s="14">
        <v>5682.28</v>
      </c>
      <c r="O366" s="14">
        <v>5677.97</v>
      </c>
      <c r="P366" s="14">
        <v>5654.29</v>
      </c>
      <c r="Q366" s="14">
        <v>5646.88</v>
      </c>
      <c r="R366" s="14">
        <v>5664.35</v>
      </c>
      <c r="S366" s="14">
        <v>5669.39</v>
      </c>
      <c r="T366" s="14">
        <v>5656.38</v>
      </c>
      <c r="U366" s="14">
        <v>5660.8</v>
      </c>
      <c r="V366" s="14">
        <v>5630.76</v>
      </c>
      <c r="W366" s="14">
        <v>5617.64</v>
      </c>
      <c r="X366" s="14">
        <v>5463.35</v>
      </c>
      <c r="Y366" s="17">
        <v>5181.43</v>
      </c>
    </row>
    <row r="367" spans="1:25" x14ac:dyDescent="0.2">
      <c r="A367" s="35">
        <v>44209</v>
      </c>
      <c r="B367" s="30">
        <v>5100.5</v>
      </c>
      <c r="C367" s="14">
        <v>4989.1500000000005</v>
      </c>
      <c r="D367" s="14">
        <v>4994.26</v>
      </c>
      <c r="E367" s="14">
        <v>4988.84</v>
      </c>
      <c r="F367" s="14">
        <v>5052.55</v>
      </c>
      <c r="G367" s="14">
        <v>5158.59</v>
      </c>
      <c r="H367" s="14">
        <v>5323.72</v>
      </c>
      <c r="I367" s="14">
        <v>5556.46</v>
      </c>
      <c r="J367" s="14">
        <v>5614.53</v>
      </c>
      <c r="K367" s="14">
        <v>5633.54</v>
      </c>
      <c r="L367" s="14">
        <v>5644.01</v>
      </c>
      <c r="M367" s="14">
        <v>5633.34</v>
      </c>
      <c r="N367" s="14">
        <v>5624.49</v>
      </c>
      <c r="O367" s="14">
        <v>5630.34</v>
      </c>
      <c r="P367" s="14">
        <v>5627.51</v>
      </c>
      <c r="Q367" s="14">
        <v>5618.1100000000006</v>
      </c>
      <c r="R367" s="14">
        <v>5622.79</v>
      </c>
      <c r="S367" s="14">
        <v>5624.4</v>
      </c>
      <c r="T367" s="14">
        <v>5618.51</v>
      </c>
      <c r="U367" s="14">
        <v>5625.85</v>
      </c>
      <c r="V367" s="14">
        <v>5608.15</v>
      </c>
      <c r="W367" s="14">
        <v>5606.52</v>
      </c>
      <c r="X367" s="14">
        <v>5314.35</v>
      </c>
      <c r="Y367" s="17">
        <v>5162.8100000000004</v>
      </c>
    </row>
    <row r="368" spans="1:25" x14ac:dyDescent="0.2">
      <c r="A368" s="35">
        <v>44210</v>
      </c>
      <c r="B368" s="30">
        <v>5139.8500000000004</v>
      </c>
      <c r="C368" s="14">
        <v>5029.33</v>
      </c>
      <c r="D368" s="14">
        <v>5011.24</v>
      </c>
      <c r="E368" s="14">
        <v>5046.16</v>
      </c>
      <c r="F368" s="14">
        <v>5096.67</v>
      </c>
      <c r="G368" s="14">
        <v>5224.9400000000005</v>
      </c>
      <c r="H368" s="14">
        <v>5569.16</v>
      </c>
      <c r="I368" s="14">
        <v>5649.3600000000006</v>
      </c>
      <c r="J368" s="14">
        <v>5796.63</v>
      </c>
      <c r="K368" s="14">
        <v>5842.6100000000006</v>
      </c>
      <c r="L368" s="14">
        <v>5848.79</v>
      </c>
      <c r="M368" s="14">
        <v>5842.95</v>
      </c>
      <c r="N368" s="14">
        <v>5824.52</v>
      </c>
      <c r="O368" s="14">
        <v>5834.02</v>
      </c>
      <c r="P368" s="14">
        <v>5816.92</v>
      </c>
      <c r="Q368" s="14">
        <v>5801.47</v>
      </c>
      <c r="R368" s="14">
        <v>5803.48</v>
      </c>
      <c r="S368" s="14">
        <v>5810.24</v>
      </c>
      <c r="T368" s="14">
        <v>5801.8</v>
      </c>
      <c r="U368" s="14">
        <v>5802.95</v>
      </c>
      <c r="V368" s="14">
        <v>5773.3099999999995</v>
      </c>
      <c r="W368" s="14">
        <v>5722.42</v>
      </c>
      <c r="X368" s="14">
        <v>5589.28</v>
      </c>
      <c r="Y368" s="17">
        <v>5280.24</v>
      </c>
    </row>
    <row r="369" spans="1:25" x14ac:dyDescent="0.2">
      <c r="A369" s="35">
        <v>44211</v>
      </c>
      <c r="B369" s="30">
        <v>5187.3999999999996</v>
      </c>
      <c r="C369" s="14">
        <v>5127.3</v>
      </c>
      <c r="D369" s="14">
        <v>5068.84</v>
      </c>
      <c r="E369" s="14">
        <v>5056.18</v>
      </c>
      <c r="F369" s="14">
        <v>5126.3900000000003</v>
      </c>
      <c r="G369" s="14">
        <v>5241.12</v>
      </c>
      <c r="H369" s="14">
        <v>5590.42</v>
      </c>
      <c r="I369" s="14">
        <v>5707.39</v>
      </c>
      <c r="J369" s="14">
        <v>5844.18</v>
      </c>
      <c r="K369" s="14">
        <v>5914.3</v>
      </c>
      <c r="L369" s="14">
        <v>5913.8</v>
      </c>
      <c r="M369" s="14">
        <v>5906.17</v>
      </c>
      <c r="N369" s="14">
        <v>5886.95</v>
      </c>
      <c r="O369" s="14">
        <v>5906.46</v>
      </c>
      <c r="P369" s="14">
        <v>5875.95</v>
      </c>
      <c r="Q369" s="14">
        <v>5865.25</v>
      </c>
      <c r="R369" s="14">
        <v>5872.0599999999995</v>
      </c>
      <c r="S369" s="14">
        <v>5878.6</v>
      </c>
      <c r="T369" s="14">
        <v>5873.39</v>
      </c>
      <c r="U369" s="14">
        <v>5866.0599999999995</v>
      </c>
      <c r="V369" s="14">
        <v>5838.83</v>
      </c>
      <c r="W369" s="14">
        <v>5785.33</v>
      </c>
      <c r="X369" s="14">
        <v>5632.47</v>
      </c>
      <c r="Y369" s="17">
        <v>5441.1900000000005</v>
      </c>
    </row>
    <row r="370" spans="1:25" x14ac:dyDescent="0.2">
      <c r="A370" s="35">
        <v>44212</v>
      </c>
      <c r="B370" s="30">
        <v>5293.38</v>
      </c>
      <c r="C370" s="14">
        <v>5204.22</v>
      </c>
      <c r="D370" s="14">
        <v>5147.38</v>
      </c>
      <c r="E370" s="14">
        <v>5144.71</v>
      </c>
      <c r="F370" s="14">
        <v>5176.8500000000004</v>
      </c>
      <c r="G370" s="14">
        <v>5275.15</v>
      </c>
      <c r="H370" s="14">
        <v>5542.3</v>
      </c>
      <c r="I370" s="14">
        <v>5636.98</v>
      </c>
      <c r="J370" s="14">
        <v>5779.98</v>
      </c>
      <c r="K370" s="14">
        <v>5850.6100000000006</v>
      </c>
      <c r="L370" s="14">
        <v>5874.66</v>
      </c>
      <c r="M370" s="14">
        <v>5880.51</v>
      </c>
      <c r="N370" s="14">
        <v>5870.76</v>
      </c>
      <c r="O370" s="42">
        <v>5875.43</v>
      </c>
      <c r="P370" s="14">
        <v>5873.87</v>
      </c>
      <c r="Q370" s="14">
        <v>5861.73</v>
      </c>
      <c r="R370" s="14">
        <v>5864.24</v>
      </c>
      <c r="S370" s="14">
        <v>5875.9</v>
      </c>
      <c r="T370" s="14">
        <v>5863.53</v>
      </c>
      <c r="U370" s="14">
        <v>5852.71</v>
      </c>
      <c r="V370" s="14">
        <v>5858.1</v>
      </c>
      <c r="W370" s="14">
        <v>5789.48</v>
      </c>
      <c r="X370" s="14">
        <v>5634.87</v>
      </c>
      <c r="Y370" s="17">
        <v>5352.48</v>
      </c>
    </row>
    <row r="371" spans="1:25" x14ac:dyDescent="0.2">
      <c r="A371" s="35">
        <v>44213</v>
      </c>
      <c r="B371" s="30">
        <v>5276.1</v>
      </c>
      <c r="C371" s="14">
        <v>5183.67</v>
      </c>
      <c r="D371" s="14">
        <v>5157.5300000000007</v>
      </c>
      <c r="E371" s="14">
        <v>5132.5</v>
      </c>
      <c r="F371" s="14">
        <v>5133.71</v>
      </c>
      <c r="G371" s="14">
        <v>5177.59</v>
      </c>
      <c r="H371" s="14">
        <v>5238.29</v>
      </c>
      <c r="I371" s="14">
        <v>5282.55</v>
      </c>
      <c r="J371" s="14">
        <v>5445.25</v>
      </c>
      <c r="K371" s="14">
        <v>5655.1900000000005</v>
      </c>
      <c r="L371" s="14">
        <v>5691.7</v>
      </c>
      <c r="M371" s="14">
        <v>5719.74</v>
      </c>
      <c r="N371" s="14">
        <v>5724.1</v>
      </c>
      <c r="O371" s="14">
        <v>5724.4400000000005</v>
      </c>
      <c r="P371" s="14">
        <v>5729.1</v>
      </c>
      <c r="Q371" s="14">
        <v>5730.62</v>
      </c>
      <c r="R371" s="14">
        <v>5757.63</v>
      </c>
      <c r="S371" s="14">
        <v>5795.49</v>
      </c>
      <c r="T371" s="14">
        <v>5787.38</v>
      </c>
      <c r="U371" s="14">
        <v>5771.87</v>
      </c>
      <c r="V371" s="14">
        <v>5760.29</v>
      </c>
      <c r="W371" s="14">
        <v>5708.6100000000006</v>
      </c>
      <c r="X371" s="14">
        <v>5613.5599999999995</v>
      </c>
      <c r="Y371" s="17">
        <v>5290.32</v>
      </c>
    </row>
    <row r="372" spans="1:25" x14ac:dyDescent="0.2">
      <c r="A372" s="35">
        <v>44214</v>
      </c>
      <c r="B372" s="30">
        <v>5182.3900000000003</v>
      </c>
      <c r="C372" s="14">
        <v>5120.49</v>
      </c>
      <c r="D372" s="14">
        <v>5074.01</v>
      </c>
      <c r="E372" s="14">
        <v>5079.8</v>
      </c>
      <c r="F372" s="14">
        <v>5109.6900000000005</v>
      </c>
      <c r="G372" s="14">
        <v>5243.04</v>
      </c>
      <c r="H372" s="14">
        <v>5553.5</v>
      </c>
      <c r="I372" s="14">
        <v>5669.66</v>
      </c>
      <c r="J372" s="14">
        <v>5810.68</v>
      </c>
      <c r="K372" s="14">
        <v>5864.82</v>
      </c>
      <c r="L372" s="14">
        <v>5871.02</v>
      </c>
      <c r="M372" s="14">
        <v>5864.3</v>
      </c>
      <c r="N372" s="14">
        <v>5846.22</v>
      </c>
      <c r="O372" s="14">
        <v>5857.51</v>
      </c>
      <c r="P372" s="14">
        <v>5832.79</v>
      </c>
      <c r="Q372" s="14">
        <v>5828.1100000000006</v>
      </c>
      <c r="R372" s="14">
        <v>5831.23</v>
      </c>
      <c r="S372" s="14">
        <v>5844.55</v>
      </c>
      <c r="T372" s="14">
        <v>5838.51</v>
      </c>
      <c r="U372" s="14">
        <v>5828.1900000000005</v>
      </c>
      <c r="V372" s="14">
        <v>5767.1</v>
      </c>
      <c r="W372" s="14">
        <v>5725.64</v>
      </c>
      <c r="X372" s="14">
        <v>5607.79</v>
      </c>
      <c r="Y372" s="17">
        <v>5329.33</v>
      </c>
    </row>
    <row r="373" spans="1:25" x14ac:dyDescent="0.2">
      <c r="A373" s="35">
        <v>44215</v>
      </c>
      <c r="B373" s="30">
        <v>5191.9799999999996</v>
      </c>
      <c r="C373" s="14">
        <v>5146.22</v>
      </c>
      <c r="D373" s="14">
        <v>5114.5600000000004</v>
      </c>
      <c r="E373" s="14">
        <v>5112.5200000000004</v>
      </c>
      <c r="F373" s="14">
        <v>5151.8999999999996</v>
      </c>
      <c r="G373" s="14">
        <v>5288.8</v>
      </c>
      <c r="H373" s="14">
        <v>5572.97</v>
      </c>
      <c r="I373" s="14">
        <v>5660.28</v>
      </c>
      <c r="J373" s="14">
        <v>5740.4</v>
      </c>
      <c r="K373" s="14">
        <v>5848.89</v>
      </c>
      <c r="L373" s="14">
        <v>5859.07</v>
      </c>
      <c r="M373" s="14">
        <v>5828.43</v>
      </c>
      <c r="N373" s="14">
        <v>5790.62</v>
      </c>
      <c r="O373" s="14">
        <v>5801.74</v>
      </c>
      <c r="P373" s="14">
        <v>5799.3600000000006</v>
      </c>
      <c r="Q373" s="14">
        <v>5770.23</v>
      </c>
      <c r="R373" s="14">
        <v>5775.2</v>
      </c>
      <c r="S373" s="14">
        <v>5787</v>
      </c>
      <c r="T373" s="14">
        <v>5778.59</v>
      </c>
      <c r="U373" s="14">
        <v>5741.3</v>
      </c>
      <c r="V373" s="14">
        <v>5712.72</v>
      </c>
      <c r="W373" s="14">
        <v>5675.33</v>
      </c>
      <c r="X373" s="14">
        <v>5596.29</v>
      </c>
      <c r="Y373" s="17">
        <v>5252.76</v>
      </c>
    </row>
    <row r="374" spans="1:25" x14ac:dyDescent="0.2">
      <c r="A374" s="35">
        <v>44216</v>
      </c>
      <c r="B374" s="30">
        <v>5326.9</v>
      </c>
      <c r="C374" s="14">
        <v>5193.0300000000007</v>
      </c>
      <c r="D374" s="14">
        <v>5171.58</v>
      </c>
      <c r="E374" s="14">
        <v>5168.75</v>
      </c>
      <c r="F374" s="14">
        <v>5209.3100000000004</v>
      </c>
      <c r="G374" s="14">
        <v>5403.32</v>
      </c>
      <c r="H374" s="14">
        <v>5623.23</v>
      </c>
      <c r="I374" s="14">
        <v>5713.26</v>
      </c>
      <c r="J374" s="14">
        <v>5865.9400000000005</v>
      </c>
      <c r="K374" s="14">
        <v>5915.98</v>
      </c>
      <c r="L374" s="14">
        <v>5921.32</v>
      </c>
      <c r="M374" s="14">
        <v>5943.3099999999995</v>
      </c>
      <c r="N374" s="14">
        <v>5925.83</v>
      </c>
      <c r="O374" s="14">
        <v>5932.8600000000006</v>
      </c>
      <c r="P374" s="14">
        <v>5925.91</v>
      </c>
      <c r="Q374" s="14">
        <v>5922.1100000000006</v>
      </c>
      <c r="R374" s="14">
        <v>5894.21</v>
      </c>
      <c r="S374" s="14">
        <v>5871</v>
      </c>
      <c r="T374" s="14">
        <v>5863.71</v>
      </c>
      <c r="U374" s="14">
        <v>5886.67</v>
      </c>
      <c r="V374" s="14">
        <v>5840.77</v>
      </c>
      <c r="W374" s="14">
        <v>5774.78</v>
      </c>
      <c r="X374" s="14">
        <v>5646.92</v>
      </c>
      <c r="Y374" s="17">
        <v>5537.38</v>
      </c>
    </row>
    <row r="375" spans="1:25" x14ac:dyDescent="0.2">
      <c r="A375" s="35">
        <v>44217</v>
      </c>
      <c r="B375" s="30">
        <v>5243.1900000000005</v>
      </c>
      <c r="C375" s="14">
        <v>5177.96</v>
      </c>
      <c r="D375" s="14">
        <v>5163.3900000000003</v>
      </c>
      <c r="E375" s="14">
        <v>5146.46</v>
      </c>
      <c r="F375" s="14">
        <v>5191.5</v>
      </c>
      <c r="G375" s="14">
        <v>5321.83</v>
      </c>
      <c r="H375" s="14">
        <v>5593.14</v>
      </c>
      <c r="I375" s="14">
        <v>5678.22</v>
      </c>
      <c r="J375" s="14">
        <v>5793.1900000000005</v>
      </c>
      <c r="K375" s="14">
        <v>5850.6100000000006</v>
      </c>
      <c r="L375" s="14">
        <v>5857.3</v>
      </c>
      <c r="M375" s="14">
        <v>5886.34</v>
      </c>
      <c r="N375" s="14">
        <v>5859.12</v>
      </c>
      <c r="O375" s="14">
        <v>5863.73</v>
      </c>
      <c r="P375" s="14">
        <v>5852.88</v>
      </c>
      <c r="Q375" s="14">
        <v>5861.63</v>
      </c>
      <c r="R375" s="14">
        <v>5832.38</v>
      </c>
      <c r="S375" s="14">
        <v>5836.21</v>
      </c>
      <c r="T375" s="14">
        <v>5824.75</v>
      </c>
      <c r="U375" s="14">
        <v>5837.1100000000006</v>
      </c>
      <c r="V375" s="14">
        <v>5800.02</v>
      </c>
      <c r="W375" s="14">
        <v>5754.37</v>
      </c>
      <c r="X375" s="14">
        <v>5680.64</v>
      </c>
      <c r="Y375" s="17">
        <v>5442.3600000000006</v>
      </c>
    </row>
    <row r="376" spans="1:25" x14ac:dyDescent="0.2">
      <c r="A376" s="35">
        <v>44218</v>
      </c>
      <c r="B376" s="30">
        <v>5230.34</v>
      </c>
      <c r="C376" s="14">
        <v>5167.0300000000007</v>
      </c>
      <c r="D376" s="14">
        <v>5164.2700000000004</v>
      </c>
      <c r="E376" s="14">
        <v>5163.84</v>
      </c>
      <c r="F376" s="14">
        <v>5191.88</v>
      </c>
      <c r="G376" s="14">
        <v>5336.25</v>
      </c>
      <c r="H376" s="14">
        <v>5593.75</v>
      </c>
      <c r="I376" s="14">
        <v>5692.82</v>
      </c>
      <c r="J376" s="14">
        <v>5775.8099999999995</v>
      </c>
      <c r="K376" s="14">
        <v>5813.1900000000005</v>
      </c>
      <c r="L376" s="14">
        <v>5799.66</v>
      </c>
      <c r="M376" s="14">
        <v>5871.59</v>
      </c>
      <c r="N376" s="14">
        <v>5822.7</v>
      </c>
      <c r="O376" s="14">
        <v>5822.95</v>
      </c>
      <c r="P376" s="14">
        <v>5801.72</v>
      </c>
      <c r="Q376" s="14">
        <v>5787.98</v>
      </c>
      <c r="R376" s="14">
        <v>5749.38</v>
      </c>
      <c r="S376" s="14">
        <v>5750.9</v>
      </c>
      <c r="T376" s="14">
        <v>5736.08</v>
      </c>
      <c r="U376" s="14">
        <v>5746.4</v>
      </c>
      <c r="V376" s="14">
        <v>5697.97</v>
      </c>
      <c r="W376" s="14">
        <v>5717.97</v>
      </c>
      <c r="X376" s="14">
        <v>5574.38</v>
      </c>
      <c r="Y376" s="17">
        <v>5345.17</v>
      </c>
    </row>
    <row r="377" spans="1:25" x14ac:dyDescent="0.2">
      <c r="A377" s="35">
        <v>44219</v>
      </c>
      <c r="B377" s="30">
        <v>5328.3</v>
      </c>
      <c r="C377" s="14">
        <v>5217.7299999999996</v>
      </c>
      <c r="D377" s="14">
        <v>5185.32</v>
      </c>
      <c r="E377" s="14">
        <v>5180.83</v>
      </c>
      <c r="F377" s="14">
        <v>5191.3100000000004</v>
      </c>
      <c r="G377" s="14">
        <v>5267.6900000000005</v>
      </c>
      <c r="H377" s="14">
        <v>5434.13</v>
      </c>
      <c r="I377" s="14">
        <v>5589.88</v>
      </c>
      <c r="J377" s="14">
        <v>5677.24</v>
      </c>
      <c r="K377" s="14">
        <v>5753.32</v>
      </c>
      <c r="L377" s="14">
        <v>5772.66</v>
      </c>
      <c r="M377" s="14">
        <v>5781.49</v>
      </c>
      <c r="N377" s="14">
        <v>5776.7</v>
      </c>
      <c r="O377" s="14">
        <v>5779.02</v>
      </c>
      <c r="P377" s="14">
        <v>5761.29</v>
      </c>
      <c r="Q377" s="14">
        <v>5754.09</v>
      </c>
      <c r="R377" s="14">
        <v>5774.65</v>
      </c>
      <c r="S377" s="14">
        <v>5785.58</v>
      </c>
      <c r="T377" s="14">
        <v>5781.7</v>
      </c>
      <c r="U377" s="14">
        <v>5763.24</v>
      </c>
      <c r="V377" s="14">
        <v>5767.47</v>
      </c>
      <c r="W377" s="14">
        <v>5739.92</v>
      </c>
      <c r="X377" s="14">
        <v>5638.38</v>
      </c>
      <c r="Y377" s="17">
        <v>5478.08</v>
      </c>
    </row>
    <row r="378" spans="1:25" x14ac:dyDescent="0.2">
      <c r="A378" s="35">
        <v>44220</v>
      </c>
      <c r="B378" s="30">
        <v>5523.3</v>
      </c>
      <c r="C378" s="14">
        <v>5237.87</v>
      </c>
      <c r="D378" s="14">
        <v>5197.21</v>
      </c>
      <c r="E378" s="14">
        <v>5192.07</v>
      </c>
      <c r="F378" s="14">
        <v>5211.49</v>
      </c>
      <c r="G378" s="14">
        <v>5250.46</v>
      </c>
      <c r="H378" s="14">
        <v>5307.8099999999995</v>
      </c>
      <c r="I378" s="14">
        <v>5529.95</v>
      </c>
      <c r="J378" s="14">
        <v>5640.1900000000005</v>
      </c>
      <c r="K378" s="14">
        <v>5796.76</v>
      </c>
      <c r="L378" s="14">
        <v>5852.8</v>
      </c>
      <c r="M378" s="14">
        <v>5867.55</v>
      </c>
      <c r="N378" s="14">
        <v>5867.9400000000005</v>
      </c>
      <c r="O378" s="14">
        <v>5873.27</v>
      </c>
      <c r="P378" s="14">
        <v>5868.71</v>
      </c>
      <c r="Q378" s="14">
        <v>5863.43</v>
      </c>
      <c r="R378" s="14">
        <v>5912.4400000000005</v>
      </c>
      <c r="S378" s="14">
        <v>5956.39</v>
      </c>
      <c r="T378" s="14">
        <v>5958.45</v>
      </c>
      <c r="U378" s="14">
        <v>5947.27</v>
      </c>
      <c r="V378" s="14">
        <v>5931.33</v>
      </c>
      <c r="W378" s="14">
        <v>5882.55</v>
      </c>
      <c r="X378" s="14">
        <v>5743.6100000000006</v>
      </c>
      <c r="Y378" s="17">
        <v>5513.75</v>
      </c>
    </row>
    <row r="379" spans="1:25" x14ac:dyDescent="0.2">
      <c r="A379" s="35">
        <v>44221</v>
      </c>
      <c r="B379" s="30">
        <v>5301.18</v>
      </c>
      <c r="C379" s="14">
        <v>5222.91</v>
      </c>
      <c r="D379" s="14">
        <v>5200.05</v>
      </c>
      <c r="E379" s="14">
        <v>5220.2700000000004</v>
      </c>
      <c r="F379" s="14">
        <v>5254.22</v>
      </c>
      <c r="G379" s="14">
        <v>5527.89</v>
      </c>
      <c r="H379" s="14">
        <v>5670.22</v>
      </c>
      <c r="I379" s="14">
        <v>5819.5599999999995</v>
      </c>
      <c r="J379" s="14">
        <v>5900.03</v>
      </c>
      <c r="K379" s="14">
        <v>5938.45</v>
      </c>
      <c r="L379" s="14">
        <v>5984.88</v>
      </c>
      <c r="M379" s="14">
        <v>6014.8</v>
      </c>
      <c r="N379" s="14">
        <v>5989.72</v>
      </c>
      <c r="O379" s="14">
        <v>6010.42</v>
      </c>
      <c r="P379" s="14">
        <v>5993.16</v>
      </c>
      <c r="Q379" s="14">
        <v>5989.27</v>
      </c>
      <c r="R379" s="14">
        <v>5905.52</v>
      </c>
      <c r="S379" s="14">
        <v>5923.88</v>
      </c>
      <c r="T379" s="14">
        <v>5882.2</v>
      </c>
      <c r="U379" s="14">
        <v>5884.91</v>
      </c>
      <c r="V379" s="14">
        <v>5793.85</v>
      </c>
      <c r="W379" s="14">
        <v>5796.09</v>
      </c>
      <c r="X379" s="14">
        <v>5603.66</v>
      </c>
      <c r="Y379" s="17">
        <v>5490.18</v>
      </c>
    </row>
    <row r="380" spans="1:25" x14ac:dyDescent="0.2">
      <c r="A380" s="35">
        <v>44222</v>
      </c>
      <c r="B380" s="30">
        <v>5249.35</v>
      </c>
      <c r="C380" s="14">
        <v>5211.7700000000004</v>
      </c>
      <c r="D380" s="14">
        <v>5191.9400000000005</v>
      </c>
      <c r="E380" s="14">
        <v>5196.17</v>
      </c>
      <c r="F380" s="14">
        <v>5231.59</v>
      </c>
      <c r="G380" s="14">
        <v>5417.2</v>
      </c>
      <c r="H380" s="14">
        <v>5641.07</v>
      </c>
      <c r="I380" s="14">
        <v>5729.76</v>
      </c>
      <c r="J380" s="14">
        <v>5793.1</v>
      </c>
      <c r="K380" s="14">
        <v>5836.7</v>
      </c>
      <c r="L380" s="14">
        <v>5829.5</v>
      </c>
      <c r="M380" s="14">
        <v>5842.2</v>
      </c>
      <c r="N380" s="14">
        <v>5810.29</v>
      </c>
      <c r="O380" s="14">
        <v>5826.3</v>
      </c>
      <c r="P380" s="14">
        <v>5824.73</v>
      </c>
      <c r="Q380" s="14">
        <v>5819.87</v>
      </c>
      <c r="R380" s="14">
        <v>5792.58</v>
      </c>
      <c r="S380" s="14">
        <v>5808.92</v>
      </c>
      <c r="T380" s="14">
        <v>5802.46</v>
      </c>
      <c r="U380" s="14">
        <v>5804.73</v>
      </c>
      <c r="V380" s="14">
        <v>5765.33</v>
      </c>
      <c r="W380" s="14">
        <v>5772.35</v>
      </c>
      <c r="X380" s="14">
        <v>5564.41</v>
      </c>
      <c r="Y380" s="17">
        <v>5322.27</v>
      </c>
    </row>
    <row r="381" spans="1:25" x14ac:dyDescent="0.2">
      <c r="A381" s="35">
        <v>44223</v>
      </c>
      <c r="B381" s="30">
        <v>5268.2</v>
      </c>
      <c r="C381" s="14">
        <v>5210.1400000000003</v>
      </c>
      <c r="D381" s="14">
        <v>5192.62</v>
      </c>
      <c r="E381" s="14">
        <v>5198.91</v>
      </c>
      <c r="F381" s="14">
        <v>5228.04</v>
      </c>
      <c r="G381" s="14">
        <v>5374.98</v>
      </c>
      <c r="H381" s="14">
        <v>5633.22</v>
      </c>
      <c r="I381" s="14">
        <v>5700.52</v>
      </c>
      <c r="J381" s="14">
        <v>5762.39</v>
      </c>
      <c r="K381" s="14">
        <v>5814.01</v>
      </c>
      <c r="L381" s="14">
        <v>5801.78</v>
      </c>
      <c r="M381" s="14">
        <v>5820.97</v>
      </c>
      <c r="N381" s="14">
        <v>5791.07</v>
      </c>
      <c r="O381" s="14">
        <v>5810.46</v>
      </c>
      <c r="P381" s="14">
        <v>5803.8600000000006</v>
      </c>
      <c r="Q381" s="14">
        <v>5796.39</v>
      </c>
      <c r="R381" s="14">
        <v>5768.6100000000006</v>
      </c>
      <c r="S381" s="14">
        <v>5782.43</v>
      </c>
      <c r="T381" s="14">
        <v>5775.29</v>
      </c>
      <c r="U381" s="14">
        <v>5774.33</v>
      </c>
      <c r="V381" s="14">
        <v>5738.42</v>
      </c>
      <c r="W381" s="14">
        <v>5711.54</v>
      </c>
      <c r="X381" s="14">
        <v>5558.09</v>
      </c>
      <c r="Y381" s="17">
        <v>5307.14</v>
      </c>
    </row>
    <row r="382" spans="1:25" x14ac:dyDescent="0.2">
      <c r="A382" s="35">
        <v>44224</v>
      </c>
      <c r="B382" s="30">
        <v>5235.32</v>
      </c>
      <c r="C382" s="14">
        <v>5188.2299999999996</v>
      </c>
      <c r="D382" s="14">
        <v>5178.87</v>
      </c>
      <c r="E382" s="14">
        <v>5183.57</v>
      </c>
      <c r="F382" s="14">
        <v>5206.7800000000007</v>
      </c>
      <c r="G382" s="14">
        <v>5375.66</v>
      </c>
      <c r="H382" s="14">
        <v>5639.1100000000006</v>
      </c>
      <c r="I382" s="14">
        <v>5720.46</v>
      </c>
      <c r="J382" s="14">
        <v>5783.93</v>
      </c>
      <c r="K382" s="14">
        <v>5823.8600000000006</v>
      </c>
      <c r="L382" s="14">
        <v>5832.26</v>
      </c>
      <c r="M382" s="14">
        <v>5852.91</v>
      </c>
      <c r="N382" s="14">
        <v>5832.78</v>
      </c>
      <c r="O382" s="14">
        <v>5847.99</v>
      </c>
      <c r="P382" s="14">
        <v>5842.07</v>
      </c>
      <c r="Q382" s="14">
        <v>5842.21</v>
      </c>
      <c r="R382" s="14">
        <v>5819.28</v>
      </c>
      <c r="S382" s="14">
        <v>5828.54</v>
      </c>
      <c r="T382" s="14">
        <v>5800.8600000000006</v>
      </c>
      <c r="U382" s="14">
        <v>5798.77</v>
      </c>
      <c r="V382" s="14">
        <v>5759.37</v>
      </c>
      <c r="W382" s="14">
        <v>5764.21</v>
      </c>
      <c r="X382" s="14">
        <v>5584.27</v>
      </c>
      <c r="Y382" s="17">
        <v>5285.48</v>
      </c>
    </row>
    <row r="383" spans="1:25" x14ac:dyDescent="0.2">
      <c r="A383" s="35">
        <v>44225</v>
      </c>
      <c r="B383" s="30">
        <v>5210.5300000000007</v>
      </c>
      <c r="C383" s="14">
        <v>5189.8999999999996</v>
      </c>
      <c r="D383" s="14">
        <v>5173.4799999999996</v>
      </c>
      <c r="E383" s="14">
        <v>5186.3600000000006</v>
      </c>
      <c r="F383" s="14">
        <v>5224.83</v>
      </c>
      <c r="G383" s="14">
        <v>5314.8600000000006</v>
      </c>
      <c r="H383" s="14">
        <v>5560.01</v>
      </c>
      <c r="I383" s="14">
        <v>5695.8600000000006</v>
      </c>
      <c r="J383" s="14">
        <v>5784.33</v>
      </c>
      <c r="K383" s="14">
        <v>5805.74</v>
      </c>
      <c r="L383" s="14">
        <v>5809.5599999999995</v>
      </c>
      <c r="M383" s="14">
        <v>5839.97</v>
      </c>
      <c r="N383" s="14">
        <v>5820.71</v>
      </c>
      <c r="O383" s="14">
        <v>5834.59</v>
      </c>
      <c r="P383" s="14">
        <v>5829.54</v>
      </c>
      <c r="Q383" s="14">
        <v>5819.01</v>
      </c>
      <c r="R383" s="14">
        <v>5791.88</v>
      </c>
      <c r="S383" s="14">
        <v>5806.43</v>
      </c>
      <c r="T383" s="14">
        <v>5790.51</v>
      </c>
      <c r="U383" s="14">
        <v>5786.21</v>
      </c>
      <c r="V383" s="14">
        <v>5758.9400000000005</v>
      </c>
      <c r="W383" s="14">
        <v>5761.39</v>
      </c>
      <c r="X383" s="14">
        <v>5598.68</v>
      </c>
      <c r="Y383" s="17">
        <v>5308.38</v>
      </c>
    </row>
    <row r="384" spans="1:25" x14ac:dyDescent="0.2">
      <c r="A384" s="35">
        <v>44226</v>
      </c>
      <c r="B384" s="30">
        <v>5512.83</v>
      </c>
      <c r="C384" s="14">
        <v>5280.99</v>
      </c>
      <c r="D384" s="14">
        <v>5247.9400000000005</v>
      </c>
      <c r="E384" s="14">
        <v>5238.24</v>
      </c>
      <c r="F384" s="14">
        <v>5247.4400000000005</v>
      </c>
      <c r="G384" s="14">
        <v>5282.03</v>
      </c>
      <c r="H384" s="14">
        <v>5529.12</v>
      </c>
      <c r="I384" s="14">
        <v>5624.28</v>
      </c>
      <c r="J384" s="14">
        <v>5763.6900000000005</v>
      </c>
      <c r="K384" s="14">
        <v>5813.08</v>
      </c>
      <c r="L384" s="14">
        <v>5827.91</v>
      </c>
      <c r="M384" s="14">
        <v>5835.92</v>
      </c>
      <c r="N384" s="14">
        <v>5829.21</v>
      </c>
      <c r="O384" s="14">
        <v>5831.41</v>
      </c>
      <c r="P384" s="14">
        <v>5827.59</v>
      </c>
      <c r="Q384" s="14">
        <v>5826.23</v>
      </c>
      <c r="R384" s="14">
        <v>5821.83</v>
      </c>
      <c r="S384" s="14">
        <v>5838.64</v>
      </c>
      <c r="T384" s="14">
        <v>5828.59</v>
      </c>
      <c r="U384" s="14">
        <v>5815.16</v>
      </c>
      <c r="V384" s="14">
        <v>5799.77</v>
      </c>
      <c r="W384" s="14">
        <v>5744.66</v>
      </c>
      <c r="X384" s="14">
        <v>5612.73</v>
      </c>
      <c r="Y384" s="17">
        <v>5313.8</v>
      </c>
    </row>
    <row r="385" spans="1:25" x14ac:dyDescent="0.2">
      <c r="A385" s="35">
        <v>44227</v>
      </c>
      <c r="B385" s="30">
        <v>5264.2</v>
      </c>
      <c r="C385" s="14">
        <v>5224.8999999999996</v>
      </c>
      <c r="D385" s="14">
        <v>5208.17</v>
      </c>
      <c r="E385" s="14">
        <v>5205.41</v>
      </c>
      <c r="F385" s="14">
        <v>5209.72</v>
      </c>
      <c r="G385" s="14">
        <v>5232.8099999999995</v>
      </c>
      <c r="H385" s="14">
        <v>5256.58</v>
      </c>
      <c r="I385" s="14">
        <v>5292.18</v>
      </c>
      <c r="J385" s="14">
        <v>5464.3</v>
      </c>
      <c r="K385" s="14">
        <v>5611.82</v>
      </c>
      <c r="L385" s="14">
        <v>5632.41</v>
      </c>
      <c r="M385" s="14">
        <v>5645.82</v>
      </c>
      <c r="N385" s="14">
        <v>5644.59</v>
      </c>
      <c r="O385" s="14">
        <v>5649.5599999999995</v>
      </c>
      <c r="P385" s="14">
        <v>5649.35</v>
      </c>
      <c r="Q385" s="14">
        <v>5654.6</v>
      </c>
      <c r="R385" s="14">
        <v>5659.14</v>
      </c>
      <c r="S385" s="14">
        <v>5683.4</v>
      </c>
      <c r="T385" s="14">
        <v>5670.32</v>
      </c>
      <c r="U385" s="14">
        <v>5654.17</v>
      </c>
      <c r="V385" s="14">
        <v>5634.91</v>
      </c>
      <c r="W385" s="14">
        <v>5615.29</v>
      </c>
      <c r="X385" s="14">
        <v>5518.3</v>
      </c>
      <c r="Y385" s="17">
        <v>5229.8900000000003</v>
      </c>
    </row>
    <row r="386" spans="1:25" x14ac:dyDescent="0.2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 x14ac:dyDescent="0.2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spans="1:25" ht="13.5" thickBot="1" x14ac:dyDescent="0.25"/>
    <row r="389" spans="1:25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</row>
    <row r="390" spans="1:25" ht="24.7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</row>
    <row r="391" spans="1:25" x14ac:dyDescent="0.2">
      <c r="A391" s="34">
        <v>44197</v>
      </c>
      <c r="B391" s="33">
        <v>1203.9300000000003</v>
      </c>
      <c r="C391" s="33">
        <v>1221.29</v>
      </c>
      <c r="D391" s="33">
        <v>1233.19</v>
      </c>
      <c r="E391" s="33">
        <v>1204.25</v>
      </c>
      <c r="F391" s="33">
        <v>1180.6000000000004</v>
      </c>
      <c r="G391" s="33">
        <v>1178.8600000000001</v>
      </c>
      <c r="H391" s="33">
        <v>1191.7700000000004</v>
      </c>
      <c r="I391" s="33">
        <v>1188.75</v>
      </c>
      <c r="J391" s="33">
        <v>1186.0700000000002</v>
      </c>
      <c r="K391" s="33">
        <v>1138.8100000000004</v>
      </c>
      <c r="L391" s="33">
        <v>1189.1599999999999</v>
      </c>
      <c r="M391" s="33">
        <v>1223.9899999999998</v>
      </c>
      <c r="N391" s="33">
        <v>1243.7200000000003</v>
      </c>
      <c r="O391" s="33">
        <v>1248.29</v>
      </c>
      <c r="P391" s="33">
        <v>1255.81</v>
      </c>
      <c r="Q391" s="33">
        <v>1266.33</v>
      </c>
      <c r="R391" s="33">
        <v>1265.56</v>
      </c>
      <c r="S391" s="33">
        <v>1273.75</v>
      </c>
      <c r="T391" s="33">
        <v>1273.4700000000003</v>
      </c>
      <c r="U391" s="33">
        <v>1270.79</v>
      </c>
      <c r="V391" s="33">
        <v>1270.33</v>
      </c>
      <c r="W391" s="33">
        <v>1269.1999999999998</v>
      </c>
      <c r="X391" s="33">
        <v>1259.27</v>
      </c>
      <c r="Y391" s="33">
        <v>1230.6000000000004</v>
      </c>
    </row>
    <row r="392" spans="1:25" x14ac:dyDescent="0.2">
      <c r="A392" s="35">
        <v>44198</v>
      </c>
      <c r="B392" s="77">
        <v>1235.7200000000003</v>
      </c>
      <c r="C392" s="77">
        <v>1182.92</v>
      </c>
      <c r="D392" s="77">
        <v>1150.8699999999999</v>
      </c>
      <c r="E392" s="77">
        <v>1145.1000000000004</v>
      </c>
      <c r="F392" s="77">
        <v>1147.7600000000002</v>
      </c>
      <c r="G392" s="77">
        <v>1169.67</v>
      </c>
      <c r="H392" s="77">
        <v>1222.5900000000001</v>
      </c>
      <c r="I392" s="77">
        <v>1242.9300000000003</v>
      </c>
      <c r="J392" s="77">
        <v>1298.7399999999998</v>
      </c>
      <c r="K392" s="77">
        <v>1479.06</v>
      </c>
      <c r="L392" s="77">
        <v>1590.3600000000001</v>
      </c>
      <c r="M392" s="77">
        <v>1616.15</v>
      </c>
      <c r="N392" s="77">
        <v>1621.27</v>
      </c>
      <c r="O392" s="77">
        <v>1621.0900000000001</v>
      </c>
      <c r="P392" s="77">
        <v>1622.87</v>
      </c>
      <c r="Q392" s="77">
        <v>1618.73</v>
      </c>
      <c r="R392" s="77">
        <v>1625.2399999999998</v>
      </c>
      <c r="S392" s="77">
        <v>1633.0500000000002</v>
      </c>
      <c r="T392" s="77">
        <v>1629.88</v>
      </c>
      <c r="U392" s="77">
        <v>1620.9099999999999</v>
      </c>
      <c r="V392" s="77">
        <v>1631.3000000000002</v>
      </c>
      <c r="W392" s="77">
        <v>1620.5100000000002</v>
      </c>
      <c r="X392" s="77">
        <v>1561.1400000000003</v>
      </c>
      <c r="Y392" s="77">
        <v>1253.6400000000003</v>
      </c>
    </row>
    <row r="393" spans="1:25" x14ac:dyDescent="0.2">
      <c r="A393" s="35">
        <v>44199</v>
      </c>
      <c r="B393" s="77">
        <v>1242.4099999999999</v>
      </c>
      <c r="C393" s="77">
        <v>1181.21</v>
      </c>
      <c r="D393" s="77">
        <v>1168.79</v>
      </c>
      <c r="E393" s="77">
        <v>1163.9000000000001</v>
      </c>
      <c r="F393" s="77">
        <v>1169.25</v>
      </c>
      <c r="G393" s="77">
        <v>1193.7700000000004</v>
      </c>
      <c r="H393" s="77">
        <v>1270.4899999999998</v>
      </c>
      <c r="I393" s="77">
        <v>1309.5100000000002</v>
      </c>
      <c r="J393" s="77">
        <v>1515.9700000000003</v>
      </c>
      <c r="K393" s="77">
        <v>1675.8200000000002</v>
      </c>
      <c r="L393" s="77">
        <v>1726.5900000000001</v>
      </c>
      <c r="M393" s="77">
        <v>1743.23</v>
      </c>
      <c r="N393" s="77">
        <v>1742.7399999999998</v>
      </c>
      <c r="O393" s="77">
        <v>1747.7799999999997</v>
      </c>
      <c r="P393" s="77">
        <v>1748.8900000000003</v>
      </c>
      <c r="Q393" s="77">
        <v>1745.0700000000002</v>
      </c>
      <c r="R393" s="77">
        <v>1752.62</v>
      </c>
      <c r="S393" s="77">
        <v>1765.15</v>
      </c>
      <c r="T393" s="77">
        <v>1753.88</v>
      </c>
      <c r="U393" s="77">
        <v>1745.1000000000004</v>
      </c>
      <c r="V393" s="77">
        <v>1747.9099999999999</v>
      </c>
      <c r="W393" s="77">
        <v>1735.1999999999998</v>
      </c>
      <c r="X393" s="77">
        <v>1615.2200000000003</v>
      </c>
      <c r="Y393" s="77">
        <v>1326.92</v>
      </c>
    </row>
    <row r="394" spans="1:25" x14ac:dyDescent="0.2">
      <c r="A394" s="35">
        <v>44200</v>
      </c>
      <c r="B394" s="77">
        <v>1291.8400000000001</v>
      </c>
      <c r="C394" s="77">
        <v>1231.1500000000001</v>
      </c>
      <c r="D394" s="77">
        <v>1197.1999999999998</v>
      </c>
      <c r="E394" s="77">
        <v>1189.5300000000002</v>
      </c>
      <c r="F394" s="77">
        <v>1201.5200000000004</v>
      </c>
      <c r="G394" s="77">
        <v>1233.5600000000004</v>
      </c>
      <c r="H394" s="77">
        <v>1301.4300000000003</v>
      </c>
      <c r="I394" s="77">
        <v>1334.8500000000004</v>
      </c>
      <c r="J394" s="77">
        <v>1609.96</v>
      </c>
      <c r="K394" s="77">
        <v>1747.8400000000001</v>
      </c>
      <c r="L394" s="77">
        <v>1795.3500000000004</v>
      </c>
      <c r="M394" s="77">
        <v>1802.4300000000003</v>
      </c>
      <c r="N394" s="77">
        <v>1802.5100000000002</v>
      </c>
      <c r="O394" s="77">
        <v>1805.29</v>
      </c>
      <c r="P394" s="77">
        <v>1806.94</v>
      </c>
      <c r="Q394" s="77">
        <v>1803.02</v>
      </c>
      <c r="R394" s="77">
        <v>1811.81</v>
      </c>
      <c r="S394" s="77">
        <v>1820.3000000000002</v>
      </c>
      <c r="T394" s="77">
        <v>1805.8600000000001</v>
      </c>
      <c r="U394" s="77">
        <v>1789.9300000000003</v>
      </c>
      <c r="V394" s="77">
        <v>1794.6400000000003</v>
      </c>
      <c r="W394" s="77">
        <v>1780.9899999999998</v>
      </c>
      <c r="X394" s="77">
        <v>1629.87</v>
      </c>
      <c r="Y394" s="77">
        <v>1325.21</v>
      </c>
    </row>
    <row r="395" spans="1:25" x14ac:dyDescent="0.2">
      <c r="A395" s="35">
        <v>44201</v>
      </c>
      <c r="B395" s="77">
        <v>1334.7799999999997</v>
      </c>
      <c r="C395" s="77">
        <v>1227.8000000000002</v>
      </c>
      <c r="D395" s="77">
        <v>1182.9000000000001</v>
      </c>
      <c r="E395" s="77">
        <v>1169.48</v>
      </c>
      <c r="F395" s="77">
        <v>1187.0900000000001</v>
      </c>
      <c r="G395" s="77">
        <v>1229.7399999999998</v>
      </c>
      <c r="H395" s="77">
        <v>1306.9700000000003</v>
      </c>
      <c r="I395" s="77">
        <v>1350.23</v>
      </c>
      <c r="J395" s="77">
        <v>1585.15</v>
      </c>
      <c r="K395" s="77">
        <v>1683.9</v>
      </c>
      <c r="L395" s="77">
        <v>1718.8500000000004</v>
      </c>
      <c r="M395" s="77">
        <v>1723.31</v>
      </c>
      <c r="N395" s="77">
        <v>1721.44</v>
      </c>
      <c r="O395" s="77">
        <v>1729.65</v>
      </c>
      <c r="P395" s="77">
        <v>1735.0900000000001</v>
      </c>
      <c r="Q395" s="77">
        <v>1728.3500000000004</v>
      </c>
      <c r="R395" s="77">
        <v>1740.88</v>
      </c>
      <c r="S395" s="77">
        <v>1758.37</v>
      </c>
      <c r="T395" s="77">
        <v>1742.81</v>
      </c>
      <c r="U395" s="77">
        <v>1728.9700000000003</v>
      </c>
      <c r="V395" s="77">
        <v>1736.63</v>
      </c>
      <c r="W395" s="77">
        <v>1718.25</v>
      </c>
      <c r="X395" s="77">
        <v>1621.38</v>
      </c>
      <c r="Y395" s="77">
        <v>1323.2200000000003</v>
      </c>
    </row>
    <row r="396" spans="1:25" x14ac:dyDescent="0.2">
      <c r="A396" s="35">
        <v>44202</v>
      </c>
      <c r="B396" s="77">
        <v>1248.2600000000002</v>
      </c>
      <c r="C396" s="77">
        <v>1169.0500000000002</v>
      </c>
      <c r="D396" s="77">
        <v>1145.8600000000001</v>
      </c>
      <c r="E396" s="77">
        <v>1142.3400000000001</v>
      </c>
      <c r="F396" s="77">
        <v>1149.2700000000004</v>
      </c>
      <c r="G396" s="77">
        <v>1175.23</v>
      </c>
      <c r="H396" s="77">
        <v>1265.7399999999998</v>
      </c>
      <c r="I396" s="77">
        <v>1292.44</v>
      </c>
      <c r="J396" s="77">
        <v>1435.5500000000002</v>
      </c>
      <c r="K396" s="77">
        <v>1623.9300000000003</v>
      </c>
      <c r="L396" s="77">
        <v>1662.44</v>
      </c>
      <c r="M396" s="77">
        <v>1673.3600000000001</v>
      </c>
      <c r="N396" s="77">
        <v>1674.5</v>
      </c>
      <c r="O396" s="77">
        <v>1680.15</v>
      </c>
      <c r="P396" s="77">
        <v>1688</v>
      </c>
      <c r="Q396" s="77">
        <v>1680.2200000000003</v>
      </c>
      <c r="R396" s="77">
        <v>1686.6800000000003</v>
      </c>
      <c r="S396" s="77">
        <v>1702.0500000000002</v>
      </c>
      <c r="T396" s="77">
        <v>1685.1999999999998</v>
      </c>
      <c r="U396" s="77">
        <v>1667.27</v>
      </c>
      <c r="V396" s="77">
        <v>1674.04</v>
      </c>
      <c r="W396" s="77">
        <v>1655.6999999999998</v>
      </c>
      <c r="X396" s="77">
        <v>1530.96</v>
      </c>
      <c r="Y396" s="77">
        <v>1256.04</v>
      </c>
    </row>
    <row r="397" spans="1:25" x14ac:dyDescent="0.2">
      <c r="A397" s="35">
        <v>44203</v>
      </c>
      <c r="B397" s="77">
        <v>1191.6100000000001</v>
      </c>
      <c r="C397" s="77">
        <v>1149.25</v>
      </c>
      <c r="D397" s="77">
        <v>1128.5700000000002</v>
      </c>
      <c r="E397" s="77">
        <v>1128.8200000000002</v>
      </c>
      <c r="F397" s="77">
        <v>1134.6199999999999</v>
      </c>
      <c r="G397" s="77">
        <v>1161.8600000000001</v>
      </c>
      <c r="H397" s="77">
        <v>1202.5900000000001</v>
      </c>
      <c r="I397" s="77">
        <v>1209.54</v>
      </c>
      <c r="J397" s="77">
        <v>1248.23</v>
      </c>
      <c r="K397" s="77">
        <v>1263.77</v>
      </c>
      <c r="L397" s="77">
        <v>1279.1599999999999</v>
      </c>
      <c r="M397" s="77">
        <v>1283.6599999999999</v>
      </c>
      <c r="N397" s="77">
        <v>1280.7600000000002</v>
      </c>
      <c r="O397" s="77">
        <v>1281.94</v>
      </c>
      <c r="P397" s="77">
        <v>1282.21</v>
      </c>
      <c r="Q397" s="77">
        <v>1276.8000000000002</v>
      </c>
      <c r="R397" s="77">
        <v>1283.8200000000002</v>
      </c>
      <c r="S397" s="77">
        <v>1288.5900000000001</v>
      </c>
      <c r="T397" s="77">
        <v>1288</v>
      </c>
      <c r="U397" s="77">
        <v>1282.27</v>
      </c>
      <c r="V397" s="77">
        <v>1288.8900000000003</v>
      </c>
      <c r="W397" s="77">
        <v>1285.3699999999999</v>
      </c>
      <c r="X397" s="77">
        <v>1260.8699999999999</v>
      </c>
      <c r="Y397" s="77">
        <v>1191.42</v>
      </c>
    </row>
    <row r="398" spans="1:25" x14ac:dyDescent="0.2">
      <c r="A398" s="35">
        <v>44204</v>
      </c>
      <c r="B398" s="77">
        <v>1190.7700000000004</v>
      </c>
      <c r="C398" s="77">
        <v>1139.5900000000001</v>
      </c>
      <c r="D398" s="77">
        <v>1102.8100000000004</v>
      </c>
      <c r="E398" s="77">
        <v>1076.58</v>
      </c>
      <c r="F398" s="77">
        <v>1085.7600000000002</v>
      </c>
      <c r="G398" s="77">
        <v>1137.8900000000003</v>
      </c>
      <c r="H398" s="77">
        <v>1217.5600000000004</v>
      </c>
      <c r="I398" s="77">
        <v>1237.54</v>
      </c>
      <c r="J398" s="77">
        <v>1295.77</v>
      </c>
      <c r="K398" s="77">
        <v>1541.8600000000001</v>
      </c>
      <c r="L398" s="77">
        <v>1578.38</v>
      </c>
      <c r="M398" s="77">
        <v>1586.04</v>
      </c>
      <c r="N398" s="77">
        <v>1583.67</v>
      </c>
      <c r="O398" s="77">
        <v>1586.7600000000002</v>
      </c>
      <c r="P398" s="77">
        <v>1587.1599999999999</v>
      </c>
      <c r="Q398" s="77">
        <v>1588.8200000000002</v>
      </c>
      <c r="R398" s="77">
        <v>1593.38</v>
      </c>
      <c r="S398" s="77">
        <v>1595.56</v>
      </c>
      <c r="T398" s="77">
        <v>1590.3600000000001</v>
      </c>
      <c r="U398" s="77">
        <v>1578.4899999999998</v>
      </c>
      <c r="V398" s="77">
        <v>1581.5900000000001</v>
      </c>
      <c r="W398" s="77">
        <v>1569.0700000000002</v>
      </c>
      <c r="X398" s="77">
        <v>1313.65</v>
      </c>
      <c r="Y398" s="77">
        <v>1203.3800000000001</v>
      </c>
    </row>
    <row r="399" spans="1:25" x14ac:dyDescent="0.2">
      <c r="A399" s="35">
        <v>44205</v>
      </c>
      <c r="B399" s="77">
        <v>1208.17</v>
      </c>
      <c r="C399" s="77">
        <v>1152.9499999999998</v>
      </c>
      <c r="D399" s="77">
        <v>1128.8200000000002</v>
      </c>
      <c r="E399" s="77">
        <v>1115.5900000000001</v>
      </c>
      <c r="F399" s="77">
        <v>1123.9300000000003</v>
      </c>
      <c r="G399" s="77">
        <v>1151.5</v>
      </c>
      <c r="H399" s="77">
        <v>1224.0900000000001</v>
      </c>
      <c r="I399" s="77">
        <v>1257.7799999999997</v>
      </c>
      <c r="J399" s="77">
        <v>1351.8400000000001</v>
      </c>
      <c r="K399" s="77">
        <v>1604.33</v>
      </c>
      <c r="L399" s="77">
        <v>1621.3900000000003</v>
      </c>
      <c r="M399" s="77">
        <v>1627.46</v>
      </c>
      <c r="N399" s="77">
        <v>1626.19</v>
      </c>
      <c r="O399" s="77">
        <v>1630.6400000000003</v>
      </c>
      <c r="P399" s="77">
        <v>1630.5700000000002</v>
      </c>
      <c r="Q399" s="77">
        <v>1624.1599999999999</v>
      </c>
      <c r="R399" s="77">
        <v>1629.33</v>
      </c>
      <c r="S399" s="77">
        <v>1635.6800000000003</v>
      </c>
      <c r="T399" s="77">
        <v>1630.0500000000002</v>
      </c>
      <c r="U399" s="77">
        <v>1617.6999999999998</v>
      </c>
      <c r="V399" s="77">
        <v>1622.31</v>
      </c>
      <c r="W399" s="77">
        <v>1608</v>
      </c>
      <c r="X399" s="77">
        <v>1494.81</v>
      </c>
      <c r="Y399" s="77">
        <v>1201.8900000000003</v>
      </c>
    </row>
    <row r="400" spans="1:25" x14ac:dyDescent="0.2">
      <c r="A400" s="35">
        <v>44206</v>
      </c>
      <c r="B400" s="77">
        <v>1243.67</v>
      </c>
      <c r="C400" s="77">
        <v>1167.5100000000002</v>
      </c>
      <c r="D400" s="77">
        <v>1139.83</v>
      </c>
      <c r="E400" s="77">
        <v>1128.3600000000001</v>
      </c>
      <c r="F400" s="77">
        <v>1138.4899999999998</v>
      </c>
      <c r="G400" s="77">
        <v>1165.21</v>
      </c>
      <c r="H400" s="77">
        <v>1231.3699999999999</v>
      </c>
      <c r="I400" s="77">
        <v>1286.3500000000004</v>
      </c>
      <c r="J400" s="77">
        <v>1374.4300000000003</v>
      </c>
      <c r="K400" s="77">
        <v>1634.69</v>
      </c>
      <c r="L400" s="77">
        <v>1683.0100000000002</v>
      </c>
      <c r="M400" s="77">
        <v>1692.83</v>
      </c>
      <c r="N400" s="77">
        <v>1690.48</v>
      </c>
      <c r="O400" s="77">
        <v>1695.7200000000003</v>
      </c>
      <c r="P400" s="77">
        <v>1695.37</v>
      </c>
      <c r="Q400" s="77">
        <v>1691.81</v>
      </c>
      <c r="R400" s="77">
        <v>1684.5</v>
      </c>
      <c r="S400" s="77">
        <v>1706.5700000000002</v>
      </c>
      <c r="T400" s="77">
        <v>1688.08</v>
      </c>
      <c r="U400" s="77">
        <v>1668.75</v>
      </c>
      <c r="V400" s="77">
        <v>1671.88</v>
      </c>
      <c r="W400" s="77">
        <v>1659.06</v>
      </c>
      <c r="X400" s="77">
        <v>1513.2600000000002</v>
      </c>
      <c r="Y400" s="77">
        <v>1235.75</v>
      </c>
    </row>
    <row r="401" spans="1:25" x14ac:dyDescent="0.2">
      <c r="A401" s="35">
        <v>44207</v>
      </c>
      <c r="B401" s="77">
        <v>1204.6599999999999</v>
      </c>
      <c r="C401" s="77">
        <v>1147.33</v>
      </c>
      <c r="D401" s="77">
        <v>1119.33</v>
      </c>
      <c r="E401" s="77">
        <v>1116.33</v>
      </c>
      <c r="F401" s="77">
        <v>1132.5</v>
      </c>
      <c r="G401" s="77">
        <v>1207.9499999999998</v>
      </c>
      <c r="H401" s="77">
        <v>1370.46</v>
      </c>
      <c r="I401" s="77">
        <v>1604.71</v>
      </c>
      <c r="J401" s="77">
        <v>1710.4099999999999</v>
      </c>
      <c r="K401" s="77">
        <v>1765.29</v>
      </c>
      <c r="L401" s="77">
        <v>1778.1400000000003</v>
      </c>
      <c r="M401" s="77">
        <v>1768.8200000000002</v>
      </c>
      <c r="N401" s="77">
        <v>1751.9499999999998</v>
      </c>
      <c r="O401" s="77">
        <v>1758.0299999999997</v>
      </c>
      <c r="P401" s="77">
        <v>1734.4899999999998</v>
      </c>
      <c r="Q401" s="77">
        <v>1736.4700000000003</v>
      </c>
      <c r="R401" s="77">
        <v>1748.06</v>
      </c>
      <c r="S401" s="77">
        <v>1761.0900000000001</v>
      </c>
      <c r="T401" s="77">
        <v>1748.8000000000002</v>
      </c>
      <c r="U401" s="77">
        <v>1734.1800000000003</v>
      </c>
      <c r="V401" s="77">
        <v>1692.3600000000001</v>
      </c>
      <c r="W401" s="77">
        <v>1693.8600000000001</v>
      </c>
      <c r="X401" s="77">
        <v>1531.63</v>
      </c>
      <c r="Y401" s="77">
        <v>1220.2200000000003</v>
      </c>
    </row>
    <row r="402" spans="1:25" x14ac:dyDescent="0.2">
      <c r="A402" s="35">
        <v>44208</v>
      </c>
      <c r="B402" s="77">
        <v>1122.4899999999998</v>
      </c>
      <c r="C402" s="77">
        <v>1010.6500000000001</v>
      </c>
      <c r="D402" s="77">
        <v>1023.8800000000001</v>
      </c>
      <c r="E402" s="77">
        <v>1009.0799999999999</v>
      </c>
      <c r="F402" s="77">
        <v>1106.0100000000002</v>
      </c>
      <c r="G402" s="77">
        <v>1210.6400000000003</v>
      </c>
      <c r="H402" s="77">
        <v>1397.3000000000002</v>
      </c>
      <c r="I402" s="77">
        <v>1611.4899999999998</v>
      </c>
      <c r="J402" s="77">
        <v>1658.9099999999999</v>
      </c>
      <c r="K402" s="77">
        <v>1742.25</v>
      </c>
      <c r="L402" s="77">
        <v>1747.8200000000002</v>
      </c>
      <c r="M402" s="77">
        <v>1729.8500000000004</v>
      </c>
      <c r="N402" s="77">
        <v>1699.0100000000002</v>
      </c>
      <c r="O402" s="77">
        <v>1694.6999999999998</v>
      </c>
      <c r="P402" s="77">
        <v>1671.02</v>
      </c>
      <c r="Q402" s="77">
        <v>1663.6100000000001</v>
      </c>
      <c r="R402" s="77">
        <v>1681.08</v>
      </c>
      <c r="S402" s="77">
        <v>1686.12</v>
      </c>
      <c r="T402" s="77">
        <v>1673.1100000000001</v>
      </c>
      <c r="U402" s="77">
        <v>1677.5299999999997</v>
      </c>
      <c r="V402" s="77">
        <v>1647.4899999999998</v>
      </c>
      <c r="W402" s="77">
        <v>1634.37</v>
      </c>
      <c r="X402" s="77">
        <v>1480.08</v>
      </c>
      <c r="Y402" s="77">
        <v>1198.1599999999999</v>
      </c>
    </row>
    <row r="403" spans="1:25" x14ac:dyDescent="0.2">
      <c r="A403" s="35">
        <v>44209</v>
      </c>
      <c r="B403" s="77">
        <v>1117.23</v>
      </c>
      <c r="C403" s="77">
        <v>1005.8800000000001</v>
      </c>
      <c r="D403" s="77">
        <v>1010.9900000000002</v>
      </c>
      <c r="E403" s="77">
        <v>1005.5700000000002</v>
      </c>
      <c r="F403" s="77">
        <v>1069.2800000000002</v>
      </c>
      <c r="G403" s="77">
        <v>1175.3200000000002</v>
      </c>
      <c r="H403" s="77">
        <v>1340.4499999999998</v>
      </c>
      <c r="I403" s="77">
        <v>1573.19</v>
      </c>
      <c r="J403" s="77">
        <v>1631.2600000000002</v>
      </c>
      <c r="K403" s="77">
        <v>1650.27</v>
      </c>
      <c r="L403" s="77">
        <v>1660.7399999999998</v>
      </c>
      <c r="M403" s="77">
        <v>1650.0700000000002</v>
      </c>
      <c r="N403" s="77">
        <v>1641.2200000000003</v>
      </c>
      <c r="O403" s="77">
        <v>1647.0700000000002</v>
      </c>
      <c r="P403" s="77">
        <v>1644.2399999999998</v>
      </c>
      <c r="Q403" s="77">
        <v>1634.8400000000001</v>
      </c>
      <c r="R403" s="77">
        <v>1639.52</v>
      </c>
      <c r="S403" s="77">
        <v>1641.13</v>
      </c>
      <c r="T403" s="77">
        <v>1635.2399999999998</v>
      </c>
      <c r="U403" s="77">
        <v>1642.58</v>
      </c>
      <c r="V403" s="77">
        <v>1624.88</v>
      </c>
      <c r="W403" s="77">
        <v>1623.25</v>
      </c>
      <c r="X403" s="77">
        <v>1331.08</v>
      </c>
      <c r="Y403" s="77">
        <v>1179.54</v>
      </c>
    </row>
    <row r="404" spans="1:25" x14ac:dyDescent="0.2">
      <c r="A404" s="35">
        <v>44210</v>
      </c>
      <c r="B404" s="77">
        <v>1156.58</v>
      </c>
      <c r="C404" s="77">
        <v>1046.0600000000004</v>
      </c>
      <c r="D404" s="77">
        <v>1027.9700000000003</v>
      </c>
      <c r="E404" s="77">
        <v>1062.8900000000003</v>
      </c>
      <c r="F404" s="77">
        <v>1113.4000000000001</v>
      </c>
      <c r="G404" s="77">
        <v>1241.67</v>
      </c>
      <c r="H404" s="77">
        <v>1585.8900000000003</v>
      </c>
      <c r="I404" s="77">
        <v>1666.0900000000001</v>
      </c>
      <c r="J404" s="77">
        <v>1813.3600000000001</v>
      </c>
      <c r="K404" s="77">
        <v>1859.3400000000001</v>
      </c>
      <c r="L404" s="77">
        <v>1865.52</v>
      </c>
      <c r="M404" s="77">
        <v>1859.6800000000003</v>
      </c>
      <c r="N404" s="77">
        <v>1841.25</v>
      </c>
      <c r="O404" s="77">
        <v>1850.75</v>
      </c>
      <c r="P404" s="77">
        <v>1833.65</v>
      </c>
      <c r="Q404" s="77">
        <v>1818.1999999999998</v>
      </c>
      <c r="R404" s="77">
        <v>1820.21</v>
      </c>
      <c r="S404" s="77">
        <v>1826.9700000000003</v>
      </c>
      <c r="T404" s="77">
        <v>1818.5299999999997</v>
      </c>
      <c r="U404" s="77">
        <v>1819.6800000000003</v>
      </c>
      <c r="V404" s="77">
        <v>1790.04</v>
      </c>
      <c r="W404" s="77">
        <v>1739.15</v>
      </c>
      <c r="X404" s="77">
        <v>1606.0100000000002</v>
      </c>
      <c r="Y404" s="77">
        <v>1296.9700000000003</v>
      </c>
    </row>
    <row r="405" spans="1:25" x14ac:dyDescent="0.2">
      <c r="A405" s="35">
        <v>44211</v>
      </c>
      <c r="B405" s="77">
        <v>1204.1300000000001</v>
      </c>
      <c r="C405" s="77">
        <v>1144.0300000000002</v>
      </c>
      <c r="D405" s="77">
        <v>1085.5700000000002</v>
      </c>
      <c r="E405" s="77">
        <v>1072.9099999999999</v>
      </c>
      <c r="F405" s="77">
        <v>1143.1199999999999</v>
      </c>
      <c r="G405" s="77">
        <v>1257.8500000000004</v>
      </c>
      <c r="H405" s="77">
        <v>1607.15</v>
      </c>
      <c r="I405" s="77">
        <v>1724.12</v>
      </c>
      <c r="J405" s="77">
        <v>1860.9099999999999</v>
      </c>
      <c r="K405" s="77">
        <v>1931.0299999999997</v>
      </c>
      <c r="L405" s="77">
        <v>1930.5299999999997</v>
      </c>
      <c r="M405" s="77">
        <v>1922.9</v>
      </c>
      <c r="N405" s="77">
        <v>1903.6800000000003</v>
      </c>
      <c r="O405" s="77">
        <v>1923.19</v>
      </c>
      <c r="P405" s="77">
        <v>1892.6800000000003</v>
      </c>
      <c r="Q405" s="77">
        <v>1881.98</v>
      </c>
      <c r="R405" s="77">
        <v>1888.79</v>
      </c>
      <c r="S405" s="77">
        <v>1895.33</v>
      </c>
      <c r="T405" s="77">
        <v>1890.12</v>
      </c>
      <c r="U405" s="77">
        <v>1882.79</v>
      </c>
      <c r="V405" s="77">
        <v>1855.56</v>
      </c>
      <c r="W405" s="77">
        <v>1802.06</v>
      </c>
      <c r="X405" s="77">
        <v>1649.1999999999998</v>
      </c>
      <c r="Y405" s="77">
        <v>1457.92</v>
      </c>
    </row>
    <row r="406" spans="1:25" x14ac:dyDescent="0.2">
      <c r="A406" s="35">
        <v>44212</v>
      </c>
      <c r="B406" s="77">
        <v>1310.1100000000001</v>
      </c>
      <c r="C406" s="77">
        <v>1220.9499999999998</v>
      </c>
      <c r="D406" s="77">
        <v>1164.1100000000001</v>
      </c>
      <c r="E406" s="77">
        <v>1161.44</v>
      </c>
      <c r="F406" s="77">
        <v>1193.58</v>
      </c>
      <c r="G406" s="77">
        <v>1291.8800000000001</v>
      </c>
      <c r="H406" s="77">
        <v>1559.0299999999997</v>
      </c>
      <c r="I406" s="77">
        <v>1653.71</v>
      </c>
      <c r="J406" s="77">
        <v>1796.71</v>
      </c>
      <c r="K406" s="77">
        <v>1867.3400000000001</v>
      </c>
      <c r="L406" s="77">
        <v>1891.3900000000003</v>
      </c>
      <c r="M406" s="77">
        <v>1897.2399999999998</v>
      </c>
      <c r="N406" s="77">
        <v>1887.4899999999998</v>
      </c>
      <c r="O406" s="77">
        <v>1892.1599999999999</v>
      </c>
      <c r="P406" s="77">
        <v>1890.6000000000004</v>
      </c>
      <c r="Q406" s="77">
        <v>1878.46</v>
      </c>
      <c r="R406" s="77">
        <v>1880.9700000000003</v>
      </c>
      <c r="S406" s="77">
        <v>1892.63</v>
      </c>
      <c r="T406" s="77">
        <v>1880.2600000000002</v>
      </c>
      <c r="U406" s="77">
        <v>1869.44</v>
      </c>
      <c r="V406" s="77">
        <v>1874.83</v>
      </c>
      <c r="W406" s="77">
        <v>1806.21</v>
      </c>
      <c r="X406" s="77">
        <v>1651.6000000000004</v>
      </c>
      <c r="Y406" s="77">
        <v>1369.21</v>
      </c>
    </row>
    <row r="407" spans="1:25" x14ac:dyDescent="0.2">
      <c r="A407" s="35">
        <v>44213</v>
      </c>
      <c r="B407" s="77">
        <v>1292.83</v>
      </c>
      <c r="C407" s="77">
        <v>1200.4000000000001</v>
      </c>
      <c r="D407" s="77">
        <v>1174.2600000000002</v>
      </c>
      <c r="E407" s="77">
        <v>1149.23</v>
      </c>
      <c r="F407" s="77">
        <v>1150.44</v>
      </c>
      <c r="G407" s="77">
        <v>1194.3200000000002</v>
      </c>
      <c r="H407" s="77">
        <v>1255.02</v>
      </c>
      <c r="I407" s="77">
        <v>1299.2799999999997</v>
      </c>
      <c r="J407" s="77">
        <v>1461.98</v>
      </c>
      <c r="K407" s="77">
        <v>1671.92</v>
      </c>
      <c r="L407" s="77">
        <v>1708.4300000000003</v>
      </c>
      <c r="M407" s="77">
        <v>1736.4700000000003</v>
      </c>
      <c r="N407" s="77">
        <v>1740.83</v>
      </c>
      <c r="O407" s="77">
        <v>1741.17</v>
      </c>
      <c r="P407" s="77">
        <v>1745.83</v>
      </c>
      <c r="Q407" s="77">
        <v>1747.3500000000004</v>
      </c>
      <c r="R407" s="77">
        <v>1774.3600000000001</v>
      </c>
      <c r="S407" s="77">
        <v>1812.2200000000003</v>
      </c>
      <c r="T407" s="77">
        <v>1804.1100000000001</v>
      </c>
      <c r="U407" s="77">
        <v>1788.6000000000004</v>
      </c>
      <c r="V407" s="77">
        <v>1777.02</v>
      </c>
      <c r="W407" s="77">
        <v>1725.3400000000001</v>
      </c>
      <c r="X407" s="77">
        <v>1630.29</v>
      </c>
      <c r="Y407" s="77">
        <v>1307.0500000000002</v>
      </c>
    </row>
    <row r="408" spans="1:25" x14ac:dyDescent="0.2">
      <c r="A408" s="35">
        <v>44214</v>
      </c>
      <c r="B408" s="77">
        <v>1199.1199999999999</v>
      </c>
      <c r="C408" s="77">
        <v>1137.2200000000003</v>
      </c>
      <c r="D408" s="77">
        <v>1090.7399999999998</v>
      </c>
      <c r="E408" s="77">
        <v>1096.5300000000002</v>
      </c>
      <c r="F408" s="77">
        <v>1126.42</v>
      </c>
      <c r="G408" s="77">
        <v>1259.77</v>
      </c>
      <c r="H408" s="77">
        <v>1570.23</v>
      </c>
      <c r="I408" s="77">
        <v>1686.3900000000003</v>
      </c>
      <c r="J408" s="77">
        <v>1827.4099999999999</v>
      </c>
      <c r="K408" s="77">
        <v>1881.5500000000002</v>
      </c>
      <c r="L408" s="77">
        <v>1887.75</v>
      </c>
      <c r="M408" s="77">
        <v>1881.0299999999997</v>
      </c>
      <c r="N408" s="77">
        <v>1862.9499999999998</v>
      </c>
      <c r="O408" s="77">
        <v>1874.2399999999998</v>
      </c>
      <c r="P408" s="77">
        <v>1849.52</v>
      </c>
      <c r="Q408" s="77">
        <v>1844.8400000000001</v>
      </c>
      <c r="R408" s="77">
        <v>1847.96</v>
      </c>
      <c r="S408" s="77">
        <v>1861.2799999999997</v>
      </c>
      <c r="T408" s="77">
        <v>1855.2399999999998</v>
      </c>
      <c r="U408" s="77">
        <v>1844.92</v>
      </c>
      <c r="V408" s="77">
        <v>1783.83</v>
      </c>
      <c r="W408" s="77">
        <v>1742.37</v>
      </c>
      <c r="X408" s="77">
        <v>1624.52</v>
      </c>
      <c r="Y408" s="77">
        <v>1346.06</v>
      </c>
    </row>
    <row r="409" spans="1:25" x14ac:dyDescent="0.2">
      <c r="A409" s="35">
        <v>44215</v>
      </c>
      <c r="B409" s="77">
        <v>1208.71</v>
      </c>
      <c r="C409" s="77">
        <v>1162.9499999999998</v>
      </c>
      <c r="D409" s="77">
        <v>1131.29</v>
      </c>
      <c r="E409" s="77">
        <v>1129.25</v>
      </c>
      <c r="F409" s="77">
        <v>1168.6300000000001</v>
      </c>
      <c r="G409" s="77">
        <v>1305.5299999999997</v>
      </c>
      <c r="H409" s="77">
        <v>1589.6999999999998</v>
      </c>
      <c r="I409" s="77">
        <v>1677.0100000000002</v>
      </c>
      <c r="J409" s="77">
        <v>1757.13</v>
      </c>
      <c r="K409" s="77">
        <v>1865.62</v>
      </c>
      <c r="L409" s="77">
        <v>1875.8000000000002</v>
      </c>
      <c r="M409" s="77">
        <v>1845.1599999999999</v>
      </c>
      <c r="N409" s="77">
        <v>1807.3500000000004</v>
      </c>
      <c r="O409" s="77">
        <v>1818.4700000000003</v>
      </c>
      <c r="P409" s="77">
        <v>1816.0900000000001</v>
      </c>
      <c r="Q409" s="77">
        <v>1786.96</v>
      </c>
      <c r="R409" s="77">
        <v>1791.9300000000003</v>
      </c>
      <c r="S409" s="77">
        <v>1803.73</v>
      </c>
      <c r="T409" s="77">
        <v>1795.3200000000002</v>
      </c>
      <c r="U409" s="77">
        <v>1758.0299999999997</v>
      </c>
      <c r="V409" s="77">
        <v>1729.4499999999998</v>
      </c>
      <c r="W409" s="77">
        <v>1692.06</v>
      </c>
      <c r="X409" s="77">
        <v>1613.02</v>
      </c>
      <c r="Y409" s="77">
        <v>1269.4899999999998</v>
      </c>
    </row>
    <row r="410" spans="1:25" x14ac:dyDescent="0.2">
      <c r="A410" s="35">
        <v>44216</v>
      </c>
      <c r="B410" s="77">
        <v>1343.63</v>
      </c>
      <c r="C410" s="77">
        <v>1209.7600000000002</v>
      </c>
      <c r="D410" s="77">
        <v>1188.3100000000004</v>
      </c>
      <c r="E410" s="77">
        <v>1185.48</v>
      </c>
      <c r="F410" s="77">
        <v>1226.04</v>
      </c>
      <c r="G410" s="77">
        <v>1420.0500000000002</v>
      </c>
      <c r="H410" s="77">
        <v>1639.96</v>
      </c>
      <c r="I410" s="77">
        <v>1729.9899999999998</v>
      </c>
      <c r="J410" s="77">
        <v>1882.67</v>
      </c>
      <c r="K410" s="77">
        <v>1932.71</v>
      </c>
      <c r="L410" s="77">
        <v>1938.0500000000002</v>
      </c>
      <c r="M410" s="77">
        <v>1960.04</v>
      </c>
      <c r="N410" s="77">
        <v>1942.56</v>
      </c>
      <c r="O410" s="77">
        <v>1949.5900000000001</v>
      </c>
      <c r="P410" s="77">
        <v>1942.6400000000003</v>
      </c>
      <c r="Q410" s="77">
        <v>1938.8400000000001</v>
      </c>
      <c r="R410" s="77">
        <v>1910.94</v>
      </c>
      <c r="S410" s="77">
        <v>1887.73</v>
      </c>
      <c r="T410" s="77">
        <v>1880.44</v>
      </c>
      <c r="U410" s="77">
        <v>1903.4</v>
      </c>
      <c r="V410" s="77">
        <v>1857.5</v>
      </c>
      <c r="W410" s="77">
        <v>1791.5100000000002</v>
      </c>
      <c r="X410" s="77">
        <v>1663.65</v>
      </c>
      <c r="Y410" s="77">
        <v>1554.1100000000001</v>
      </c>
    </row>
    <row r="411" spans="1:25" x14ac:dyDescent="0.2">
      <c r="A411" s="35">
        <v>44217</v>
      </c>
      <c r="B411" s="77">
        <v>1259.92</v>
      </c>
      <c r="C411" s="77">
        <v>1194.69</v>
      </c>
      <c r="D411" s="77">
        <v>1180.1199999999999</v>
      </c>
      <c r="E411" s="77">
        <v>1163.19</v>
      </c>
      <c r="F411" s="77">
        <v>1208.23</v>
      </c>
      <c r="G411" s="77">
        <v>1338.56</v>
      </c>
      <c r="H411" s="77">
        <v>1609.87</v>
      </c>
      <c r="I411" s="77">
        <v>1694.9499999999998</v>
      </c>
      <c r="J411" s="77">
        <v>1809.92</v>
      </c>
      <c r="K411" s="77">
        <v>1867.3400000000001</v>
      </c>
      <c r="L411" s="77">
        <v>1874.0299999999997</v>
      </c>
      <c r="M411" s="77">
        <v>1903.0700000000002</v>
      </c>
      <c r="N411" s="77">
        <v>1875.8500000000004</v>
      </c>
      <c r="O411" s="77">
        <v>1880.46</v>
      </c>
      <c r="P411" s="77">
        <v>1869.6100000000001</v>
      </c>
      <c r="Q411" s="77">
        <v>1878.3600000000001</v>
      </c>
      <c r="R411" s="77">
        <v>1849.1100000000001</v>
      </c>
      <c r="S411" s="77">
        <v>1852.94</v>
      </c>
      <c r="T411" s="77">
        <v>1841.48</v>
      </c>
      <c r="U411" s="77">
        <v>1853.8400000000001</v>
      </c>
      <c r="V411" s="77">
        <v>1816.75</v>
      </c>
      <c r="W411" s="77">
        <v>1771.1000000000004</v>
      </c>
      <c r="X411" s="77">
        <v>1697.37</v>
      </c>
      <c r="Y411" s="77">
        <v>1459.0900000000001</v>
      </c>
    </row>
    <row r="412" spans="1:25" x14ac:dyDescent="0.2">
      <c r="A412" s="35">
        <v>44218</v>
      </c>
      <c r="B412" s="77">
        <v>1247.0700000000002</v>
      </c>
      <c r="C412" s="77">
        <v>1183.7600000000002</v>
      </c>
      <c r="D412" s="77">
        <v>1181</v>
      </c>
      <c r="E412" s="77">
        <v>1180.5700000000002</v>
      </c>
      <c r="F412" s="77">
        <v>1208.6100000000001</v>
      </c>
      <c r="G412" s="77">
        <v>1352.98</v>
      </c>
      <c r="H412" s="77">
        <v>1610.48</v>
      </c>
      <c r="I412" s="77">
        <v>1709.5500000000002</v>
      </c>
      <c r="J412" s="77">
        <v>1792.54</v>
      </c>
      <c r="K412" s="77">
        <v>1829.92</v>
      </c>
      <c r="L412" s="77">
        <v>1816.3900000000003</v>
      </c>
      <c r="M412" s="77">
        <v>1888.3200000000002</v>
      </c>
      <c r="N412" s="77">
        <v>1839.4300000000003</v>
      </c>
      <c r="O412" s="77">
        <v>1839.6800000000003</v>
      </c>
      <c r="P412" s="77">
        <v>1818.4499999999998</v>
      </c>
      <c r="Q412" s="77">
        <v>1804.71</v>
      </c>
      <c r="R412" s="77">
        <v>1766.1100000000001</v>
      </c>
      <c r="S412" s="77">
        <v>1767.63</v>
      </c>
      <c r="T412" s="77">
        <v>1752.81</v>
      </c>
      <c r="U412" s="77">
        <v>1763.13</v>
      </c>
      <c r="V412" s="77">
        <v>1714.6999999999998</v>
      </c>
      <c r="W412" s="77">
        <v>1734.6999999999998</v>
      </c>
      <c r="X412" s="77">
        <v>1591.1100000000001</v>
      </c>
      <c r="Y412" s="77">
        <v>1361.9</v>
      </c>
    </row>
    <row r="413" spans="1:25" x14ac:dyDescent="0.2">
      <c r="A413" s="35">
        <v>44219</v>
      </c>
      <c r="B413" s="77">
        <v>1345.0299999999997</v>
      </c>
      <c r="C413" s="77">
        <v>1234.46</v>
      </c>
      <c r="D413" s="77">
        <v>1202.0500000000002</v>
      </c>
      <c r="E413" s="77">
        <v>1197.5600000000004</v>
      </c>
      <c r="F413" s="77">
        <v>1208.04</v>
      </c>
      <c r="G413" s="77">
        <v>1284.42</v>
      </c>
      <c r="H413" s="77">
        <v>1450.8600000000001</v>
      </c>
      <c r="I413" s="77">
        <v>1606.6100000000001</v>
      </c>
      <c r="J413" s="77">
        <v>1693.9700000000003</v>
      </c>
      <c r="K413" s="77">
        <v>1770.0500000000002</v>
      </c>
      <c r="L413" s="77">
        <v>1789.3900000000003</v>
      </c>
      <c r="M413" s="77">
        <v>1798.2200000000003</v>
      </c>
      <c r="N413" s="77">
        <v>1793.4300000000003</v>
      </c>
      <c r="O413" s="77">
        <v>1795.75</v>
      </c>
      <c r="P413" s="77">
        <v>1778.02</v>
      </c>
      <c r="Q413" s="77">
        <v>1770.8200000000002</v>
      </c>
      <c r="R413" s="77">
        <v>1791.38</v>
      </c>
      <c r="S413" s="77">
        <v>1802.31</v>
      </c>
      <c r="T413" s="77">
        <v>1798.4300000000003</v>
      </c>
      <c r="U413" s="77">
        <v>1779.9700000000003</v>
      </c>
      <c r="V413" s="77">
        <v>1784.1999999999998</v>
      </c>
      <c r="W413" s="77">
        <v>1756.65</v>
      </c>
      <c r="X413" s="77">
        <v>1655.1100000000001</v>
      </c>
      <c r="Y413" s="77">
        <v>1494.81</v>
      </c>
    </row>
    <row r="414" spans="1:25" x14ac:dyDescent="0.2">
      <c r="A414" s="35">
        <v>44220</v>
      </c>
      <c r="B414" s="77">
        <v>1540.0299999999997</v>
      </c>
      <c r="C414" s="77">
        <v>1254.6000000000004</v>
      </c>
      <c r="D414" s="77">
        <v>1213.94</v>
      </c>
      <c r="E414" s="77">
        <v>1208.8000000000002</v>
      </c>
      <c r="F414" s="77">
        <v>1228.2200000000003</v>
      </c>
      <c r="G414" s="77">
        <v>1267.19</v>
      </c>
      <c r="H414" s="77">
        <v>1324.54</v>
      </c>
      <c r="I414" s="77">
        <v>1546.6800000000003</v>
      </c>
      <c r="J414" s="77">
        <v>1656.92</v>
      </c>
      <c r="K414" s="77">
        <v>1813.4899999999998</v>
      </c>
      <c r="L414" s="77">
        <v>1869.5299999999997</v>
      </c>
      <c r="M414" s="77">
        <v>1884.2799999999997</v>
      </c>
      <c r="N414" s="77">
        <v>1884.67</v>
      </c>
      <c r="O414" s="77">
        <v>1890</v>
      </c>
      <c r="P414" s="77">
        <v>1885.44</v>
      </c>
      <c r="Q414" s="77">
        <v>1880.1599999999999</v>
      </c>
      <c r="R414" s="77">
        <v>1929.17</v>
      </c>
      <c r="S414" s="77">
        <v>1973.12</v>
      </c>
      <c r="T414" s="77">
        <v>1975.1800000000003</v>
      </c>
      <c r="U414" s="77">
        <v>1964</v>
      </c>
      <c r="V414" s="77">
        <v>1948.06</v>
      </c>
      <c r="W414" s="77">
        <v>1899.2799999999997</v>
      </c>
      <c r="X414" s="77">
        <v>1760.3400000000001</v>
      </c>
      <c r="Y414" s="77">
        <v>1530.48</v>
      </c>
    </row>
    <row r="415" spans="1:25" x14ac:dyDescent="0.2">
      <c r="A415" s="35">
        <v>44221</v>
      </c>
      <c r="B415" s="77">
        <v>1317.9099999999999</v>
      </c>
      <c r="C415" s="77">
        <v>1239.6400000000003</v>
      </c>
      <c r="D415" s="77">
        <v>1216.7800000000002</v>
      </c>
      <c r="E415" s="77">
        <v>1237</v>
      </c>
      <c r="F415" s="77">
        <v>1270.9499999999998</v>
      </c>
      <c r="G415" s="77">
        <v>1544.62</v>
      </c>
      <c r="H415" s="77">
        <v>1686.9499999999998</v>
      </c>
      <c r="I415" s="77">
        <v>1836.29</v>
      </c>
      <c r="J415" s="77">
        <v>1916.7600000000002</v>
      </c>
      <c r="K415" s="77">
        <v>1955.1800000000003</v>
      </c>
      <c r="L415" s="77">
        <v>2001.6100000000001</v>
      </c>
      <c r="M415" s="77">
        <v>2031.5299999999997</v>
      </c>
      <c r="N415" s="77">
        <v>2006.4499999999998</v>
      </c>
      <c r="O415" s="77">
        <v>2027.15</v>
      </c>
      <c r="P415" s="77">
        <v>2009.8900000000003</v>
      </c>
      <c r="Q415" s="77">
        <v>2006</v>
      </c>
      <c r="R415" s="77">
        <v>1922.25</v>
      </c>
      <c r="S415" s="77">
        <v>1940.6100000000001</v>
      </c>
      <c r="T415" s="77">
        <v>1898.9300000000003</v>
      </c>
      <c r="U415" s="77">
        <v>1901.6400000000003</v>
      </c>
      <c r="V415" s="77">
        <v>1810.58</v>
      </c>
      <c r="W415" s="77">
        <v>1812.8200000000002</v>
      </c>
      <c r="X415" s="77">
        <v>1620.3900000000003</v>
      </c>
      <c r="Y415" s="77">
        <v>1506.9099999999999</v>
      </c>
    </row>
    <row r="416" spans="1:25" x14ac:dyDescent="0.2">
      <c r="A416" s="35">
        <v>44222</v>
      </c>
      <c r="B416" s="77">
        <v>1266.08</v>
      </c>
      <c r="C416" s="77">
        <v>1228.5</v>
      </c>
      <c r="D416" s="77">
        <v>1208.67</v>
      </c>
      <c r="E416" s="77">
        <v>1212.9000000000001</v>
      </c>
      <c r="F416" s="77">
        <v>1248.3200000000002</v>
      </c>
      <c r="G416" s="77">
        <v>1433.9300000000003</v>
      </c>
      <c r="H416" s="77">
        <v>1657.8000000000002</v>
      </c>
      <c r="I416" s="77">
        <v>1746.4899999999998</v>
      </c>
      <c r="J416" s="77">
        <v>1809.83</v>
      </c>
      <c r="K416" s="77">
        <v>1853.4300000000003</v>
      </c>
      <c r="L416" s="77">
        <v>1846.23</v>
      </c>
      <c r="M416" s="77">
        <v>1858.9300000000003</v>
      </c>
      <c r="N416" s="77">
        <v>1827.02</v>
      </c>
      <c r="O416" s="77">
        <v>1843.0299999999997</v>
      </c>
      <c r="P416" s="77">
        <v>1841.46</v>
      </c>
      <c r="Q416" s="77">
        <v>1836.6000000000004</v>
      </c>
      <c r="R416" s="77">
        <v>1809.31</v>
      </c>
      <c r="S416" s="77">
        <v>1825.65</v>
      </c>
      <c r="T416" s="77">
        <v>1819.19</v>
      </c>
      <c r="U416" s="77">
        <v>1821.46</v>
      </c>
      <c r="V416" s="77">
        <v>1782.06</v>
      </c>
      <c r="W416" s="77">
        <v>1789.08</v>
      </c>
      <c r="X416" s="77">
        <v>1581.1400000000003</v>
      </c>
      <c r="Y416" s="77">
        <v>1339</v>
      </c>
    </row>
    <row r="417" spans="1:25" x14ac:dyDescent="0.2">
      <c r="A417" s="35">
        <v>44223</v>
      </c>
      <c r="B417" s="77">
        <v>1284.9300000000003</v>
      </c>
      <c r="C417" s="77">
        <v>1226.8699999999999</v>
      </c>
      <c r="D417" s="77">
        <v>1209.3500000000004</v>
      </c>
      <c r="E417" s="77">
        <v>1215.6400000000003</v>
      </c>
      <c r="F417" s="77">
        <v>1244.7700000000004</v>
      </c>
      <c r="G417" s="77">
        <v>1391.71</v>
      </c>
      <c r="H417" s="77">
        <v>1649.9499999999998</v>
      </c>
      <c r="I417" s="77">
        <v>1717.25</v>
      </c>
      <c r="J417" s="77">
        <v>1779.12</v>
      </c>
      <c r="K417" s="77">
        <v>1830.7399999999998</v>
      </c>
      <c r="L417" s="77">
        <v>1818.5100000000002</v>
      </c>
      <c r="M417" s="77">
        <v>1837.6999999999998</v>
      </c>
      <c r="N417" s="77">
        <v>1807.8000000000002</v>
      </c>
      <c r="O417" s="77">
        <v>1827.19</v>
      </c>
      <c r="P417" s="77">
        <v>1820.5900000000001</v>
      </c>
      <c r="Q417" s="77">
        <v>1813.12</v>
      </c>
      <c r="R417" s="77">
        <v>1785.3400000000001</v>
      </c>
      <c r="S417" s="77">
        <v>1799.1599999999999</v>
      </c>
      <c r="T417" s="77">
        <v>1792.02</v>
      </c>
      <c r="U417" s="77">
        <v>1791.06</v>
      </c>
      <c r="V417" s="77">
        <v>1755.15</v>
      </c>
      <c r="W417" s="77">
        <v>1728.27</v>
      </c>
      <c r="X417" s="77">
        <v>1574.8200000000002</v>
      </c>
      <c r="Y417" s="77">
        <v>1323.87</v>
      </c>
    </row>
    <row r="418" spans="1:25" x14ac:dyDescent="0.2">
      <c r="A418" s="35">
        <v>44224</v>
      </c>
      <c r="B418" s="77">
        <v>1252.0500000000002</v>
      </c>
      <c r="C418" s="77">
        <v>1204.96</v>
      </c>
      <c r="D418" s="77">
        <v>1195.6000000000004</v>
      </c>
      <c r="E418" s="77">
        <v>1200.3000000000002</v>
      </c>
      <c r="F418" s="77">
        <v>1223.5100000000002</v>
      </c>
      <c r="G418" s="77">
        <v>1392.3900000000003</v>
      </c>
      <c r="H418" s="77">
        <v>1655.8400000000001</v>
      </c>
      <c r="I418" s="77">
        <v>1737.19</v>
      </c>
      <c r="J418" s="77">
        <v>1800.6599999999999</v>
      </c>
      <c r="K418" s="77">
        <v>1840.5900000000001</v>
      </c>
      <c r="L418" s="77">
        <v>1848.9899999999998</v>
      </c>
      <c r="M418" s="77">
        <v>1869.6400000000003</v>
      </c>
      <c r="N418" s="77">
        <v>1849.5100000000002</v>
      </c>
      <c r="O418" s="77">
        <v>1864.7200000000003</v>
      </c>
      <c r="P418" s="77">
        <v>1858.8000000000002</v>
      </c>
      <c r="Q418" s="77">
        <v>1858.94</v>
      </c>
      <c r="R418" s="77">
        <v>1836.0100000000002</v>
      </c>
      <c r="S418" s="77">
        <v>1845.27</v>
      </c>
      <c r="T418" s="77">
        <v>1817.5900000000001</v>
      </c>
      <c r="U418" s="77">
        <v>1815.5</v>
      </c>
      <c r="V418" s="77">
        <v>1776.1000000000004</v>
      </c>
      <c r="W418" s="77">
        <v>1780.94</v>
      </c>
      <c r="X418" s="77">
        <v>1601</v>
      </c>
      <c r="Y418" s="77">
        <v>1302.21</v>
      </c>
    </row>
    <row r="419" spans="1:25" x14ac:dyDescent="0.2">
      <c r="A419" s="35">
        <v>44225</v>
      </c>
      <c r="B419" s="77">
        <v>1227.2600000000002</v>
      </c>
      <c r="C419" s="77">
        <v>1206.6300000000001</v>
      </c>
      <c r="D419" s="77">
        <v>1190.21</v>
      </c>
      <c r="E419" s="77">
        <v>1203.0900000000001</v>
      </c>
      <c r="F419" s="77">
        <v>1241.5600000000004</v>
      </c>
      <c r="G419" s="77">
        <v>1331.5900000000001</v>
      </c>
      <c r="H419" s="77">
        <v>1576.7399999999998</v>
      </c>
      <c r="I419" s="77">
        <v>1712.5900000000001</v>
      </c>
      <c r="J419" s="77">
        <v>1801.06</v>
      </c>
      <c r="K419" s="77">
        <v>1822.4700000000003</v>
      </c>
      <c r="L419" s="77">
        <v>1826.29</v>
      </c>
      <c r="M419" s="77">
        <v>1856.6999999999998</v>
      </c>
      <c r="N419" s="77">
        <v>1837.44</v>
      </c>
      <c r="O419" s="77">
        <v>1851.3200000000002</v>
      </c>
      <c r="P419" s="77">
        <v>1846.27</v>
      </c>
      <c r="Q419" s="77">
        <v>1835.7399999999998</v>
      </c>
      <c r="R419" s="77">
        <v>1808.6100000000001</v>
      </c>
      <c r="S419" s="77">
        <v>1823.1599999999999</v>
      </c>
      <c r="T419" s="77">
        <v>1807.2399999999998</v>
      </c>
      <c r="U419" s="77">
        <v>1802.94</v>
      </c>
      <c r="V419" s="77">
        <v>1775.67</v>
      </c>
      <c r="W419" s="77">
        <v>1778.12</v>
      </c>
      <c r="X419" s="77">
        <v>1615.4099999999999</v>
      </c>
      <c r="Y419" s="77">
        <v>1325.1100000000001</v>
      </c>
    </row>
    <row r="420" spans="1:25" x14ac:dyDescent="0.2">
      <c r="A420" s="35">
        <v>44226</v>
      </c>
      <c r="B420" s="77">
        <v>1529.56</v>
      </c>
      <c r="C420" s="77">
        <v>1297.7200000000003</v>
      </c>
      <c r="D420" s="77">
        <v>1264.67</v>
      </c>
      <c r="E420" s="77">
        <v>1254.9700000000003</v>
      </c>
      <c r="F420" s="77">
        <v>1264.17</v>
      </c>
      <c r="G420" s="77">
        <v>1298.7600000000002</v>
      </c>
      <c r="H420" s="77">
        <v>1545.8500000000004</v>
      </c>
      <c r="I420" s="77">
        <v>1641.0100000000002</v>
      </c>
      <c r="J420" s="77">
        <v>1780.42</v>
      </c>
      <c r="K420" s="77">
        <v>1829.81</v>
      </c>
      <c r="L420" s="77">
        <v>1844.6400000000003</v>
      </c>
      <c r="M420" s="77">
        <v>1852.65</v>
      </c>
      <c r="N420" s="77">
        <v>1845.94</v>
      </c>
      <c r="O420" s="77">
        <v>1848.1400000000003</v>
      </c>
      <c r="P420" s="77">
        <v>1844.3200000000002</v>
      </c>
      <c r="Q420" s="77">
        <v>1842.96</v>
      </c>
      <c r="R420" s="77">
        <v>1838.56</v>
      </c>
      <c r="S420" s="77">
        <v>1855.37</v>
      </c>
      <c r="T420" s="77">
        <v>1845.3200000000002</v>
      </c>
      <c r="U420" s="77">
        <v>1831.8900000000003</v>
      </c>
      <c r="V420" s="77">
        <v>1816.5</v>
      </c>
      <c r="W420" s="77">
        <v>1761.3900000000003</v>
      </c>
      <c r="X420" s="77">
        <v>1629.46</v>
      </c>
      <c r="Y420" s="77">
        <v>1330.5299999999997</v>
      </c>
    </row>
    <row r="421" spans="1:25" x14ac:dyDescent="0.2">
      <c r="A421" s="35">
        <v>44227</v>
      </c>
      <c r="B421" s="77">
        <v>1280.9300000000003</v>
      </c>
      <c r="C421" s="77">
        <v>1241.6300000000001</v>
      </c>
      <c r="D421" s="77">
        <v>1224.9000000000001</v>
      </c>
      <c r="E421" s="77">
        <v>1222.1400000000003</v>
      </c>
      <c r="F421" s="77">
        <v>1226.4499999999998</v>
      </c>
      <c r="G421" s="77">
        <v>1249.54</v>
      </c>
      <c r="H421" s="77">
        <v>1273.31</v>
      </c>
      <c r="I421" s="77">
        <v>1308.9099999999999</v>
      </c>
      <c r="J421" s="77">
        <v>1481.0299999999997</v>
      </c>
      <c r="K421" s="77">
        <v>1628.5500000000002</v>
      </c>
      <c r="L421" s="77">
        <v>1649.1400000000003</v>
      </c>
      <c r="M421" s="77">
        <v>1662.5500000000002</v>
      </c>
      <c r="N421" s="77">
        <v>1661.3200000000002</v>
      </c>
      <c r="O421" s="77">
        <v>1666.29</v>
      </c>
      <c r="P421" s="77">
        <v>1666.08</v>
      </c>
      <c r="Q421" s="77">
        <v>1671.33</v>
      </c>
      <c r="R421" s="77">
        <v>1675.87</v>
      </c>
      <c r="S421" s="77">
        <v>1700.13</v>
      </c>
      <c r="T421" s="77">
        <v>1687.0500000000002</v>
      </c>
      <c r="U421" s="77">
        <v>1670.9</v>
      </c>
      <c r="V421" s="77">
        <v>1651.6400000000003</v>
      </c>
      <c r="W421" s="77">
        <v>1632.02</v>
      </c>
      <c r="X421" s="77">
        <v>1535.0299999999997</v>
      </c>
      <c r="Y421" s="77">
        <v>1246.6199999999999</v>
      </c>
    </row>
    <row r="422" spans="1:25" x14ac:dyDescent="0.2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spans="1:25" ht="13.5" thickBot="1" x14ac:dyDescent="0.25"/>
    <row r="424" spans="1:25" ht="13.5" thickBot="1" x14ac:dyDescent="0.25">
      <c r="A424" s="319" t="s">
        <v>59</v>
      </c>
      <c r="B424" s="326" t="s">
        <v>12</v>
      </c>
      <c r="C424" s="327"/>
      <c r="D424" s="327"/>
      <c r="E424" s="327"/>
      <c r="F424" s="327"/>
      <c r="G424" s="327"/>
      <c r="H424" s="327"/>
      <c r="I424" s="327"/>
      <c r="J424" s="327"/>
      <c r="K424" s="327"/>
      <c r="L424" s="327"/>
      <c r="M424" s="327"/>
      <c r="N424" s="327"/>
      <c r="O424" s="327"/>
      <c r="P424" s="327"/>
      <c r="Q424" s="327"/>
      <c r="R424" s="327"/>
      <c r="S424" s="327"/>
      <c r="T424" s="327"/>
      <c r="U424" s="327"/>
      <c r="V424" s="327"/>
      <c r="W424" s="327"/>
      <c r="X424" s="327"/>
      <c r="Y424" s="328"/>
    </row>
    <row r="425" spans="1:25" ht="24.75" thickBot="1" x14ac:dyDescent="0.25">
      <c r="A425" s="320"/>
      <c r="B425" s="150" t="s">
        <v>60</v>
      </c>
      <c r="C425" s="151" t="s">
        <v>61</v>
      </c>
      <c r="D425" s="151" t="s">
        <v>62</v>
      </c>
      <c r="E425" s="151" t="s">
        <v>63</v>
      </c>
      <c r="F425" s="151" t="s">
        <v>64</v>
      </c>
      <c r="G425" s="151" t="s">
        <v>65</v>
      </c>
      <c r="H425" s="151" t="s">
        <v>66</v>
      </c>
      <c r="I425" s="151" t="s">
        <v>67</v>
      </c>
      <c r="J425" s="151" t="s">
        <v>68</v>
      </c>
      <c r="K425" s="151" t="s">
        <v>84</v>
      </c>
      <c r="L425" s="151" t="s">
        <v>69</v>
      </c>
      <c r="M425" s="151" t="s">
        <v>70</v>
      </c>
      <c r="N425" s="151" t="s">
        <v>71</v>
      </c>
      <c r="O425" s="151" t="s">
        <v>72</v>
      </c>
      <c r="P425" s="151" t="s">
        <v>73</v>
      </c>
      <c r="Q425" s="151" t="s">
        <v>74</v>
      </c>
      <c r="R425" s="151" t="s">
        <v>75</v>
      </c>
      <c r="S425" s="151" t="s">
        <v>76</v>
      </c>
      <c r="T425" s="151" t="s">
        <v>77</v>
      </c>
      <c r="U425" s="151" t="s">
        <v>78</v>
      </c>
      <c r="V425" s="151" t="s">
        <v>79</v>
      </c>
      <c r="W425" s="151" t="s">
        <v>80</v>
      </c>
      <c r="X425" s="151" t="s">
        <v>81</v>
      </c>
      <c r="Y425" s="152" t="s">
        <v>82</v>
      </c>
    </row>
    <row r="426" spans="1:25" x14ac:dyDescent="0.2">
      <c r="A426" s="34">
        <v>44197</v>
      </c>
      <c r="B426" s="29">
        <v>0</v>
      </c>
      <c r="C426" s="15">
        <v>0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0</v>
      </c>
      <c r="J426" s="15">
        <v>0</v>
      </c>
      <c r="K426" s="15">
        <v>0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x14ac:dyDescent="0.2">
      <c r="A427" s="35">
        <v>44198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0</v>
      </c>
      <c r="H427" s="20">
        <v>0</v>
      </c>
      <c r="I427" s="20">
        <v>0</v>
      </c>
      <c r="J427" s="20">
        <v>0</v>
      </c>
      <c r="K427" s="20">
        <v>0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x14ac:dyDescent="0.2">
      <c r="A428" s="35">
        <v>44199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0</v>
      </c>
      <c r="I428" s="20">
        <v>0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x14ac:dyDescent="0.2">
      <c r="A429" s="35">
        <v>44200</v>
      </c>
      <c r="B429" s="31">
        <v>0</v>
      </c>
      <c r="C429" s="20">
        <v>0</v>
      </c>
      <c r="D429" s="20">
        <v>0</v>
      </c>
      <c r="E429" s="20">
        <v>0</v>
      </c>
      <c r="F429" s="20">
        <v>0</v>
      </c>
      <c r="G429" s="20">
        <v>28.04</v>
      </c>
      <c r="H429" s="20">
        <v>35.869999999999997</v>
      </c>
      <c r="I429" s="20">
        <v>156.29</v>
      </c>
      <c r="J429" s="20">
        <v>59.09</v>
      </c>
      <c r="K429" s="20">
        <v>31.29</v>
      </c>
      <c r="L429" s="20">
        <v>35.44</v>
      </c>
      <c r="M429" s="20">
        <v>77.69</v>
      </c>
      <c r="N429" s="20">
        <v>151.19999999999999</v>
      </c>
      <c r="O429" s="20">
        <v>184.96</v>
      </c>
      <c r="P429" s="20">
        <v>170.67</v>
      </c>
      <c r="Q429" s="20">
        <v>191.84</v>
      </c>
      <c r="R429" s="20">
        <v>220.95</v>
      </c>
      <c r="S429" s="20">
        <v>247.19</v>
      </c>
      <c r="T429" s="20">
        <v>259.37</v>
      </c>
      <c r="U429" s="20">
        <v>170.65</v>
      </c>
      <c r="V429" s="20">
        <v>200.45</v>
      </c>
      <c r="W429" s="20">
        <v>0</v>
      </c>
      <c r="X429" s="20">
        <v>0</v>
      </c>
      <c r="Y429" s="21">
        <v>0</v>
      </c>
    </row>
    <row r="430" spans="1:25" x14ac:dyDescent="0.2">
      <c r="A430" s="35">
        <v>44201</v>
      </c>
      <c r="B430" s="31">
        <v>0</v>
      </c>
      <c r="C430" s="20">
        <v>0</v>
      </c>
      <c r="D430" s="20">
        <v>0</v>
      </c>
      <c r="E430" s="20">
        <v>0</v>
      </c>
      <c r="F430" s="20">
        <v>20.3</v>
      </c>
      <c r="G430" s="20">
        <v>141.63999999999999</v>
      </c>
      <c r="H430" s="20">
        <v>183.2</v>
      </c>
      <c r="I430" s="20">
        <v>214.39</v>
      </c>
      <c r="J430" s="20">
        <v>151.66999999999999</v>
      </c>
      <c r="K430" s="20">
        <v>120.12</v>
      </c>
      <c r="L430" s="20">
        <v>94.64</v>
      </c>
      <c r="M430" s="20">
        <v>115.16</v>
      </c>
      <c r="N430" s="20">
        <v>85.35</v>
      </c>
      <c r="O430" s="20">
        <v>164.66</v>
      </c>
      <c r="P430" s="20">
        <v>137.02000000000001</v>
      </c>
      <c r="Q430" s="20">
        <v>149.36000000000001</v>
      </c>
      <c r="R430" s="20">
        <v>134.4</v>
      </c>
      <c r="S430" s="20">
        <v>133.57</v>
      </c>
      <c r="T430" s="20">
        <v>100.58</v>
      </c>
      <c r="U430" s="20">
        <v>68.260000000000005</v>
      </c>
      <c r="V430" s="20">
        <v>19.37</v>
      </c>
      <c r="W430" s="20">
        <v>0</v>
      </c>
      <c r="X430" s="20">
        <v>0</v>
      </c>
      <c r="Y430" s="21">
        <v>0</v>
      </c>
    </row>
    <row r="431" spans="1:25" x14ac:dyDescent="0.2">
      <c r="A431" s="35">
        <v>44202</v>
      </c>
      <c r="B431" s="31">
        <v>0</v>
      </c>
      <c r="C431" s="20">
        <v>0</v>
      </c>
      <c r="D431" s="20">
        <v>0</v>
      </c>
      <c r="E431" s="20">
        <v>0</v>
      </c>
      <c r="F431" s="20">
        <v>0</v>
      </c>
      <c r="G431" s="20">
        <v>0</v>
      </c>
      <c r="H431" s="20">
        <v>0</v>
      </c>
      <c r="I431" s="20">
        <v>0</v>
      </c>
      <c r="J431" s="20">
        <v>135.55000000000001</v>
      </c>
      <c r="K431" s="20">
        <v>82.34</v>
      </c>
      <c r="L431" s="20">
        <v>14.17</v>
      </c>
      <c r="M431" s="20">
        <v>0</v>
      </c>
      <c r="N431" s="20">
        <v>0</v>
      </c>
      <c r="O431" s="20">
        <v>53.95</v>
      </c>
      <c r="P431" s="20">
        <v>12.15</v>
      </c>
      <c r="Q431" s="20">
        <v>34.96</v>
      </c>
      <c r="R431" s="20">
        <v>30.67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x14ac:dyDescent="0.2">
      <c r="A432" s="35">
        <v>44203</v>
      </c>
      <c r="B432" s="31">
        <v>0</v>
      </c>
      <c r="C432" s="20">
        <v>2.83</v>
      </c>
      <c r="D432" s="20">
        <v>0</v>
      </c>
      <c r="E432" s="20">
        <v>0</v>
      </c>
      <c r="F432" s="20">
        <v>8.09</v>
      </c>
      <c r="G432" s="20">
        <v>18.57</v>
      </c>
      <c r="H432" s="20">
        <v>38.61</v>
      </c>
      <c r="I432" s="20">
        <v>82.64</v>
      </c>
      <c r="J432" s="20">
        <v>71.040000000000006</v>
      </c>
      <c r="K432" s="20">
        <v>49.25</v>
      </c>
      <c r="L432" s="20">
        <v>30.36</v>
      </c>
      <c r="M432" s="20">
        <v>29.49</v>
      </c>
      <c r="N432" s="20">
        <v>11.57</v>
      </c>
      <c r="O432" s="20">
        <v>14.02</v>
      </c>
      <c r="P432" s="20">
        <v>13.42</v>
      </c>
      <c r="Q432" s="20">
        <v>47.81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x14ac:dyDescent="0.2">
      <c r="A433" s="35">
        <v>44204</v>
      </c>
      <c r="B433" s="31">
        <v>0</v>
      </c>
      <c r="C433" s="20">
        <v>0</v>
      </c>
      <c r="D433" s="20">
        <v>0</v>
      </c>
      <c r="E433" s="20">
        <v>0</v>
      </c>
      <c r="F433" s="20">
        <v>18.11</v>
      </c>
      <c r="G433" s="20">
        <v>28.37</v>
      </c>
      <c r="H433" s="20">
        <v>33.049999999999997</v>
      </c>
      <c r="I433" s="20">
        <v>4.22</v>
      </c>
      <c r="J433" s="20">
        <v>86.38</v>
      </c>
      <c r="K433" s="20">
        <v>0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x14ac:dyDescent="0.2">
      <c r="A434" s="35">
        <v>44205</v>
      </c>
      <c r="B434" s="31">
        <v>0</v>
      </c>
      <c r="C434" s="20">
        <v>0</v>
      </c>
      <c r="D434" s="20">
        <v>0</v>
      </c>
      <c r="E434" s="20">
        <v>0</v>
      </c>
      <c r="F434" s="20">
        <v>0</v>
      </c>
      <c r="G434" s="20">
        <v>0</v>
      </c>
      <c r="H434" s="20">
        <v>8</v>
      </c>
      <c r="I434" s="20">
        <v>86.71</v>
      </c>
      <c r="J434" s="20">
        <v>260.42</v>
      </c>
      <c r="K434" s="20">
        <v>32.67</v>
      </c>
      <c r="L434" s="20">
        <v>28.21</v>
      </c>
      <c r="M434" s="20">
        <v>7.31</v>
      </c>
      <c r="N434" s="20">
        <v>7.96</v>
      </c>
      <c r="O434" s="20">
        <v>21.69</v>
      </c>
      <c r="P434" s="20">
        <v>29.4</v>
      </c>
      <c r="Q434" s="20">
        <v>55.47</v>
      </c>
      <c r="R434" s="20">
        <v>55.37</v>
      </c>
      <c r="S434" s="20">
        <v>14.66</v>
      </c>
      <c r="T434" s="20">
        <v>11.26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x14ac:dyDescent="0.2">
      <c r="A435" s="35">
        <v>44206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86.23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0</v>
      </c>
      <c r="S435" s="20">
        <v>0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x14ac:dyDescent="0.2">
      <c r="A436" s="35">
        <v>44207</v>
      </c>
      <c r="B436" s="31">
        <v>0</v>
      </c>
      <c r="C436" s="20">
        <v>0</v>
      </c>
      <c r="D436" s="20">
        <v>0</v>
      </c>
      <c r="E436" s="20">
        <v>0</v>
      </c>
      <c r="F436" s="20">
        <v>0</v>
      </c>
      <c r="G436" s="20">
        <v>89.42</v>
      </c>
      <c r="H436" s="20">
        <v>216.34</v>
      </c>
      <c r="I436" s="20">
        <v>7.33</v>
      </c>
      <c r="J436" s="20">
        <v>5.15</v>
      </c>
      <c r="K436" s="20">
        <v>0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x14ac:dyDescent="0.2">
      <c r="A437" s="35">
        <v>44208</v>
      </c>
      <c r="B437" s="31">
        <v>0</v>
      </c>
      <c r="C437" s="20">
        <v>0</v>
      </c>
      <c r="D437" s="20">
        <v>0</v>
      </c>
      <c r="E437" s="20">
        <v>0</v>
      </c>
      <c r="F437" s="20">
        <v>38.93</v>
      </c>
      <c r="G437" s="20">
        <v>128.01</v>
      </c>
      <c r="H437" s="20">
        <v>224.09</v>
      </c>
      <c r="I437" s="20">
        <v>16.920000000000002</v>
      </c>
      <c r="J437" s="20">
        <v>121.93</v>
      </c>
      <c r="K437" s="20">
        <v>62.01</v>
      </c>
      <c r="L437" s="20">
        <v>13.34</v>
      </c>
      <c r="M437" s="20">
        <v>0</v>
      </c>
      <c r="N437" s="20">
        <v>25.73</v>
      </c>
      <c r="O437" s="20">
        <v>0</v>
      </c>
      <c r="P437" s="20">
        <v>0</v>
      </c>
      <c r="Q437" s="20">
        <v>0</v>
      </c>
      <c r="R437" s="20">
        <v>20.2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x14ac:dyDescent="0.2">
      <c r="A438" s="35">
        <v>44209</v>
      </c>
      <c r="B438" s="31">
        <v>0</v>
      </c>
      <c r="C438" s="20">
        <v>36.89</v>
      </c>
      <c r="D438" s="20">
        <v>66.319999999999993</v>
      </c>
      <c r="E438" s="20">
        <v>77.040000000000006</v>
      </c>
      <c r="F438" s="20">
        <v>86.8</v>
      </c>
      <c r="G438" s="20">
        <v>163.82</v>
      </c>
      <c r="H438" s="20">
        <v>280.97000000000003</v>
      </c>
      <c r="I438" s="20">
        <v>64.67</v>
      </c>
      <c r="J438" s="20">
        <v>87.69</v>
      </c>
      <c r="K438" s="20">
        <v>101.38</v>
      </c>
      <c r="L438" s="20">
        <v>57.49</v>
      </c>
      <c r="M438" s="20">
        <v>67.959999999999994</v>
      </c>
      <c r="N438" s="20">
        <v>77.849999999999994</v>
      </c>
      <c r="O438" s="20">
        <v>82.69</v>
      </c>
      <c r="P438" s="20">
        <v>68.239999999999995</v>
      </c>
      <c r="Q438" s="20">
        <v>55.8</v>
      </c>
      <c r="R438" s="20">
        <v>71.45</v>
      </c>
      <c r="S438" s="20">
        <v>69.17</v>
      </c>
      <c r="T438" s="20">
        <v>39.81</v>
      </c>
      <c r="U438" s="20">
        <v>48.11</v>
      </c>
      <c r="V438" s="20">
        <v>23.61</v>
      </c>
      <c r="W438" s="20">
        <v>0</v>
      </c>
      <c r="X438" s="20">
        <v>0</v>
      </c>
      <c r="Y438" s="21">
        <v>0</v>
      </c>
    </row>
    <row r="439" spans="1:25" x14ac:dyDescent="0.2">
      <c r="A439" s="35">
        <v>44210</v>
      </c>
      <c r="B439" s="31">
        <v>0</v>
      </c>
      <c r="C439" s="20">
        <v>19.27</v>
      </c>
      <c r="D439" s="20">
        <v>86.78</v>
      </c>
      <c r="E439" s="20">
        <v>59.77</v>
      </c>
      <c r="F439" s="20">
        <v>88.16</v>
      </c>
      <c r="G439" s="20">
        <v>207.06</v>
      </c>
      <c r="H439" s="20">
        <v>184.86</v>
      </c>
      <c r="I439" s="20">
        <v>107.08</v>
      </c>
      <c r="J439" s="20">
        <v>46.24</v>
      </c>
      <c r="K439" s="20">
        <v>25.62</v>
      </c>
      <c r="L439" s="20">
        <v>0</v>
      </c>
      <c r="M439" s="20">
        <v>0</v>
      </c>
      <c r="N439" s="20">
        <v>0</v>
      </c>
      <c r="O439" s="20">
        <v>6.61</v>
      </c>
      <c r="P439" s="20">
        <v>0</v>
      </c>
      <c r="Q439" s="20">
        <v>7.47</v>
      </c>
      <c r="R439" s="20">
        <v>24.02</v>
      </c>
      <c r="S439" s="20">
        <v>19.739999999999998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x14ac:dyDescent="0.2">
      <c r="A440" s="35">
        <v>44211</v>
      </c>
      <c r="B440" s="31">
        <v>0</v>
      </c>
      <c r="C440" s="20">
        <v>0</v>
      </c>
      <c r="D440" s="20">
        <v>0</v>
      </c>
      <c r="E440" s="20">
        <v>26.29</v>
      </c>
      <c r="F440" s="20">
        <v>63.56</v>
      </c>
      <c r="G440" s="20">
        <v>237.14</v>
      </c>
      <c r="H440" s="20">
        <v>106.35</v>
      </c>
      <c r="I440" s="20">
        <v>125.37</v>
      </c>
      <c r="J440" s="20">
        <v>68.11</v>
      </c>
      <c r="K440" s="20">
        <v>0</v>
      </c>
      <c r="L440" s="20">
        <v>0</v>
      </c>
      <c r="M440" s="20">
        <v>0</v>
      </c>
      <c r="N440" s="20">
        <v>0.68</v>
      </c>
      <c r="O440" s="20">
        <v>0</v>
      </c>
      <c r="P440" s="20">
        <v>0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x14ac:dyDescent="0.2">
      <c r="A441" s="35">
        <v>44212</v>
      </c>
      <c r="B441" s="31">
        <v>0</v>
      </c>
      <c r="C441" s="20">
        <v>0</v>
      </c>
      <c r="D441" s="20">
        <v>0</v>
      </c>
      <c r="E441" s="20">
        <v>7.52</v>
      </c>
      <c r="F441" s="20">
        <v>42.67</v>
      </c>
      <c r="G441" s="20">
        <v>142.07</v>
      </c>
      <c r="H441" s="20">
        <v>50.34</v>
      </c>
      <c r="I441" s="20">
        <v>57.39</v>
      </c>
      <c r="J441" s="20">
        <v>66.52</v>
      </c>
      <c r="K441" s="20">
        <v>29.89</v>
      </c>
      <c r="L441" s="20">
        <v>0</v>
      </c>
      <c r="M441" s="20">
        <v>0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x14ac:dyDescent="0.2">
      <c r="A442" s="35">
        <v>44213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1.75</v>
      </c>
      <c r="H442" s="20">
        <v>23.6</v>
      </c>
      <c r="I442" s="20">
        <v>90.07</v>
      </c>
      <c r="J442" s="20">
        <v>114.29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x14ac:dyDescent="0.2">
      <c r="A443" s="35">
        <v>44214</v>
      </c>
      <c r="B443" s="31">
        <v>0</v>
      </c>
      <c r="C443" s="20">
        <v>0</v>
      </c>
      <c r="D443" s="20">
        <v>0</v>
      </c>
      <c r="E443" s="20">
        <v>5.0199999999999996</v>
      </c>
      <c r="F443" s="20">
        <v>58.01</v>
      </c>
      <c r="G443" s="20">
        <v>194.08</v>
      </c>
      <c r="H443" s="20">
        <v>195.31</v>
      </c>
      <c r="I443" s="20">
        <v>177.68</v>
      </c>
      <c r="J443" s="20">
        <v>157.07</v>
      </c>
      <c r="K443" s="20">
        <v>137.24</v>
      </c>
      <c r="L443" s="20">
        <v>110.3</v>
      </c>
      <c r="M443" s="20">
        <v>124.46</v>
      </c>
      <c r="N443" s="20">
        <v>171.91</v>
      </c>
      <c r="O443" s="20">
        <v>129.65</v>
      </c>
      <c r="P443" s="20">
        <v>119.98</v>
      </c>
      <c r="Q443" s="20">
        <v>79.34</v>
      </c>
      <c r="R443" s="20">
        <v>67.03</v>
      </c>
      <c r="S443" s="20">
        <v>7.12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x14ac:dyDescent="0.2">
      <c r="A444" s="35">
        <v>44215</v>
      </c>
      <c r="B444" s="31">
        <v>0</v>
      </c>
      <c r="C444" s="20">
        <v>0</v>
      </c>
      <c r="D444" s="20">
        <v>11.57</v>
      </c>
      <c r="E444" s="20">
        <v>36.46</v>
      </c>
      <c r="F444" s="20">
        <v>138.93</v>
      </c>
      <c r="G444" s="20">
        <v>310.89</v>
      </c>
      <c r="H444" s="20">
        <v>204.14</v>
      </c>
      <c r="I444" s="20">
        <v>231.69</v>
      </c>
      <c r="J444" s="20">
        <v>243.24</v>
      </c>
      <c r="K444" s="20">
        <v>166.34</v>
      </c>
      <c r="L444" s="20">
        <v>122.1</v>
      </c>
      <c r="M444" s="20">
        <v>100.34</v>
      </c>
      <c r="N444" s="20">
        <v>128.28</v>
      </c>
      <c r="O444" s="20">
        <v>124.42</v>
      </c>
      <c r="P444" s="20">
        <v>115.51</v>
      </c>
      <c r="Q444" s="20">
        <v>111.31</v>
      </c>
      <c r="R444" s="20">
        <v>111.52</v>
      </c>
      <c r="S444" s="20">
        <v>60.59</v>
      </c>
      <c r="T444" s="20">
        <v>0.03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x14ac:dyDescent="0.2">
      <c r="A445" s="35">
        <v>44216</v>
      </c>
      <c r="B445" s="31">
        <v>0</v>
      </c>
      <c r="C445" s="20">
        <v>0</v>
      </c>
      <c r="D445" s="20">
        <v>0</v>
      </c>
      <c r="E445" s="20">
        <v>14.76</v>
      </c>
      <c r="F445" s="20">
        <v>82.46</v>
      </c>
      <c r="G445" s="20">
        <v>107.13</v>
      </c>
      <c r="H445" s="20">
        <v>147.71</v>
      </c>
      <c r="I445" s="20">
        <v>180.73</v>
      </c>
      <c r="J445" s="20">
        <v>92.19</v>
      </c>
      <c r="K445" s="20">
        <v>69.05</v>
      </c>
      <c r="L445" s="20">
        <v>21.23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x14ac:dyDescent="0.2">
      <c r="A446" s="35">
        <v>44217</v>
      </c>
      <c r="B446" s="31">
        <v>0</v>
      </c>
      <c r="C446" s="20">
        <v>0</v>
      </c>
      <c r="D446" s="20">
        <v>0</v>
      </c>
      <c r="E446" s="20">
        <v>0</v>
      </c>
      <c r="F446" s="20">
        <v>44.01</v>
      </c>
      <c r="G446" s="20">
        <v>200.27</v>
      </c>
      <c r="H446" s="20">
        <v>36.6</v>
      </c>
      <c r="I446" s="20">
        <v>10.75</v>
      </c>
      <c r="J446" s="20">
        <v>0</v>
      </c>
      <c r="K446" s="20">
        <v>0</v>
      </c>
      <c r="L446" s="20">
        <v>0</v>
      </c>
      <c r="M446" s="20">
        <v>0</v>
      </c>
      <c r="N446" s="20">
        <v>0</v>
      </c>
      <c r="O446" s="20">
        <v>0</v>
      </c>
      <c r="P446" s="20">
        <v>0</v>
      </c>
      <c r="Q446" s="20">
        <v>0</v>
      </c>
      <c r="R446" s="20">
        <v>0</v>
      </c>
      <c r="S446" s="20">
        <v>0</v>
      </c>
      <c r="T446" s="20">
        <v>0</v>
      </c>
      <c r="U446" s="20">
        <v>0</v>
      </c>
      <c r="V446" s="20">
        <v>0</v>
      </c>
      <c r="W446" s="20">
        <v>0</v>
      </c>
      <c r="X446" s="20">
        <v>0</v>
      </c>
      <c r="Y446" s="21">
        <v>0</v>
      </c>
    </row>
    <row r="447" spans="1:25" x14ac:dyDescent="0.2">
      <c r="A447" s="35">
        <v>44218</v>
      </c>
      <c r="B447" s="31">
        <v>0</v>
      </c>
      <c r="C447" s="20">
        <v>0</v>
      </c>
      <c r="D447" s="20">
        <v>0</v>
      </c>
      <c r="E447" s="20">
        <v>0</v>
      </c>
      <c r="F447" s="20">
        <v>32.03</v>
      </c>
      <c r="G447" s="20">
        <v>209.85</v>
      </c>
      <c r="H447" s="20">
        <v>93.42</v>
      </c>
      <c r="I447" s="20">
        <v>34.1</v>
      </c>
      <c r="J447" s="20">
        <v>31.68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x14ac:dyDescent="0.2">
      <c r="A448" s="35">
        <v>44219</v>
      </c>
      <c r="B448" s="31">
        <v>0</v>
      </c>
      <c r="C448" s="20">
        <v>0</v>
      </c>
      <c r="D448" s="20">
        <v>0</v>
      </c>
      <c r="E448" s="20">
        <v>0</v>
      </c>
      <c r="F448" s="20">
        <v>0</v>
      </c>
      <c r="G448" s="20">
        <v>13.05</v>
      </c>
      <c r="H448" s="20">
        <v>137.41</v>
      </c>
      <c r="I448" s="20">
        <v>0</v>
      </c>
      <c r="J448" s="20">
        <v>12.37</v>
      </c>
      <c r="K448" s="20">
        <v>7.01</v>
      </c>
      <c r="L448" s="20">
        <v>0</v>
      </c>
      <c r="M448" s="20">
        <v>0</v>
      </c>
      <c r="N448" s="20">
        <v>0</v>
      </c>
      <c r="O448" s="20">
        <v>0</v>
      </c>
      <c r="P448" s="20">
        <v>5.53</v>
      </c>
      <c r="Q448" s="20">
        <v>0</v>
      </c>
      <c r="R448" s="20">
        <v>0.42</v>
      </c>
      <c r="S448" s="20">
        <v>0</v>
      </c>
      <c r="T448" s="20">
        <v>0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x14ac:dyDescent="0.2">
      <c r="A449" s="35">
        <v>44220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162.07</v>
      </c>
      <c r="I449" s="20">
        <v>8.89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x14ac:dyDescent="0.2">
      <c r="A450" s="35">
        <v>44221</v>
      </c>
      <c r="B450" s="31">
        <v>0</v>
      </c>
      <c r="C450" s="20">
        <v>0</v>
      </c>
      <c r="D450" s="20">
        <v>0</v>
      </c>
      <c r="E450" s="20">
        <v>0</v>
      </c>
      <c r="F450" s="20">
        <v>0</v>
      </c>
      <c r="G450" s="20">
        <v>23.08</v>
      </c>
      <c r="H450" s="20">
        <v>0</v>
      </c>
      <c r="I450" s="20">
        <v>0</v>
      </c>
      <c r="J450" s="20">
        <v>0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x14ac:dyDescent="0.2">
      <c r="A451" s="35">
        <v>44222</v>
      </c>
      <c r="B451" s="31">
        <v>0</v>
      </c>
      <c r="C451" s="20">
        <v>0</v>
      </c>
      <c r="D451" s="20">
        <v>0</v>
      </c>
      <c r="E451" s="20">
        <v>0</v>
      </c>
      <c r="F451" s="20">
        <v>9.74</v>
      </c>
      <c r="G451" s="20">
        <v>127.55</v>
      </c>
      <c r="H451" s="20">
        <v>176.17</v>
      </c>
      <c r="I451" s="20">
        <v>103.63</v>
      </c>
      <c r="J451" s="20">
        <v>105.89</v>
      </c>
      <c r="K451" s="20">
        <v>77.540000000000006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x14ac:dyDescent="0.2">
      <c r="A452" s="35">
        <v>44223</v>
      </c>
      <c r="B452" s="31">
        <v>0</v>
      </c>
      <c r="C452" s="20">
        <v>0</v>
      </c>
      <c r="D452" s="20">
        <v>0</v>
      </c>
      <c r="E452" s="20">
        <v>0</v>
      </c>
      <c r="F452" s="20">
        <v>0</v>
      </c>
      <c r="G452" s="20">
        <v>100.96</v>
      </c>
      <c r="H452" s="20">
        <v>81.260000000000005</v>
      </c>
      <c r="I452" s="20">
        <v>35.79</v>
      </c>
      <c r="J452" s="20">
        <v>17.579999999999998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x14ac:dyDescent="0.2">
      <c r="A453" s="35">
        <v>44224</v>
      </c>
      <c r="B453" s="31">
        <v>0</v>
      </c>
      <c r="C453" s="20">
        <v>0</v>
      </c>
      <c r="D453" s="20">
        <v>0</v>
      </c>
      <c r="E453" s="20">
        <v>0</v>
      </c>
      <c r="F453" s="20">
        <v>18.149999999999999</v>
      </c>
      <c r="G453" s="20">
        <v>131.38999999999999</v>
      </c>
      <c r="H453" s="20">
        <v>14.79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x14ac:dyDescent="0.2">
      <c r="A454" s="35">
        <v>44225</v>
      </c>
      <c r="B454" s="31">
        <v>0</v>
      </c>
      <c r="C454" s="20">
        <v>0</v>
      </c>
      <c r="D454" s="20">
        <v>0</v>
      </c>
      <c r="E454" s="20">
        <v>10.4</v>
      </c>
      <c r="F454" s="20">
        <v>101.92</v>
      </c>
      <c r="G454" s="20">
        <v>219.92</v>
      </c>
      <c r="H454" s="20">
        <v>194.59</v>
      </c>
      <c r="I454" s="20">
        <v>99.63</v>
      </c>
      <c r="J454" s="20">
        <v>57.32</v>
      </c>
      <c r="K454" s="20">
        <v>17.47</v>
      </c>
      <c r="L454" s="20">
        <v>2.36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x14ac:dyDescent="0.2">
      <c r="A455" s="35">
        <v>44226</v>
      </c>
      <c r="B455" s="31">
        <v>0</v>
      </c>
      <c r="C455" s="20">
        <v>0</v>
      </c>
      <c r="D455" s="20">
        <v>0</v>
      </c>
      <c r="E455" s="20">
        <v>0</v>
      </c>
      <c r="F455" s="20">
        <v>5.96</v>
      </c>
      <c r="G455" s="20">
        <v>231.53</v>
      </c>
      <c r="H455" s="20">
        <v>79.34</v>
      </c>
      <c r="I455" s="20">
        <v>72.77</v>
      </c>
      <c r="J455" s="20">
        <v>28.8</v>
      </c>
      <c r="K455" s="20">
        <v>7.22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x14ac:dyDescent="0.2">
      <c r="A456" s="35">
        <v>44227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2.0499999999999998</v>
      </c>
      <c r="H456" s="20">
        <v>43.66</v>
      </c>
      <c r="I456" s="20">
        <v>24.88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spans="1:25" ht="13.5" thickBot="1" x14ac:dyDescent="0.25"/>
    <row r="458" spans="1:25" ht="13.5" thickBot="1" x14ac:dyDescent="0.25">
      <c r="A458" s="319" t="s">
        <v>59</v>
      </c>
      <c r="B458" s="326" t="s">
        <v>13</v>
      </c>
      <c r="C458" s="327"/>
      <c r="D458" s="327"/>
      <c r="E458" s="327"/>
      <c r="F458" s="327"/>
      <c r="G458" s="327"/>
      <c r="H458" s="327"/>
      <c r="I458" s="327"/>
      <c r="J458" s="327"/>
      <c r="K458" s="327"/>
      <c r="L458" s="327"/>
      <c r="M458" s="327"/>
      <c r="N458" s="327"/>
      <c r="O458" s="327"/>
      <c r="P458" s="327"/>
      <c r="Q458" s="327"/>
      <c r="R458" s="327"/>
      <c r="S458" s="327"/>
      <c r="T458" s="327"/>
      <c r="U458" s="327"/>
      <c r="V458" s="327"/>
      <c r="W458" s="327"/>
      <c r="X458" s="327"/>
      <c r="Y458" s="328"/>
    </row>
    <row r="459" spans="1:25" ht="24.75" thickBot="1" x14ac:dyDescent="0.25">
      <c r="A459" s="320"/>
      <c r="B459" s="150" t="s">
        <v>60</v>
      </c>
      <c r="C459" s="151" t="s">
        <v>61</v>
      </c>
      <c r="D459" s="151" t="s">
        <v>62</v>
      </c>
      <c r="E459" s="151" t="s">
        <v>63</v>
      </c>
      <c r="F459" s="151" t="s">
        <v>64</v>
      </c>
      <c r="G459" s="151" t="s">
        <v>65</v>
      </c>
      <c r="H459" s="151" t="s">
        <v>66</v>
      </c>
      <c r="I459" s="151" t="s">
        <v>67</v>
      </c>
      <c r="J459" s="151" t="s">
        <v>68</v>
      </c>
      <c r="K459" s="151" t="s">
        <v>84</v>
      </c>
      <c r="L459" s="151" t="s">
        <v>69</v>
      </c>
      <c r="M459" s="151" t="s">
        <v>70</v>
      </c>
      <c r="N459" s="151" t="s">
        <v>71</v>
      </c>
      <c r="O459" s="151" t="s">
        <v>72</v>
      </c>
      <c r="P459" s="151" t="s">
        <v>73</v>
      </c>
      <c r="Q459" s="151" t="s">
        <v>74</v>
      </c>
      <c r="R459" s="151" t="s">
        <v>75</v>
      </c>
      <c r="S459" s="151" t="s">
        <v>76</v>
      </c>
      <c r="T459" s="151" t="s">
        <v>77</v>
      </c>
      <c r="U459" s="151" t="s">
        <v>78</v>
      </c>
      <c r="V459" s="151" t="s">
        <v>79</v>
      </c>
      <c r="W459" s="151" t="s">
        <v>80</v>
      </c>
      <c r="X459" s="151" t="s">
        <v>81</v>
      </c>
      <c r="Y459" s="152" t="s">
        <v>82</v>
      </c>
    </row>
    <row r="460" spans="1:25" x14ac:dyDescent="0.2">
      <c r="A460" s="34">
        <v>44197</v>
      </c>
      <c r="B460" s="29">
        <v>40.94</v>
      </c>
      <c r="C460" s="15">
        <v>67.39</v>
      </c>
      <c r="D460" s="15">
        <v>89.34</v>
      </c>
      <c r="E460" s="15">
        <v>80.36</v>
      </c>
      <c r="F460" s="15">
        <v>90.34</v>
      </c>
      <c r="G460" s="15">
        <v>83.51</v>
      </c>
      <c r="H460" s="15">
        <v>52.04</v>
      </c>
      <c r="I460" s="15">
        <v>94.38</v>
      </c>
      <c r="J460" s="15">
        <v>71.23</v>
      </c>
      <c r="K460" s="15">
        <v>222.66</v>
      </c>
      <c r="L460" s="15">
        <v>81.45</v>
      </c>
      <c r="M460" s="15">
        <v>122.15</v>
      </c>
      <c r="N460" s="15">
        <v>110.7</v>
      </c>
      <c r="O460" s="15">
        <v>108.99</v>
      </c>
      <c r="P460" s="15">
        <v>113.59</v>
      </c>
      <c r="Q460" s="15">
        <v>88.64</v>
      </c>
      <c r="R460" s="15">
        <v>81.510000000000005</v>
      </c>
      <c r="S460" s="15">
        <v>107.86</v>
      </c>
      <c r="T460" s="15">
        <v>115.68</v>
      </c>
      <c r="U460" s="15">
        <v>181.01</v>
      </c>
      <c r="V460" s="15">
        <v>178.96</v>
      </c>
      <c r="W460" s="15">
        <v>193.08</v>
      </c>
      <c r="X460" s="15">
        <v>198.75</v>
      </c>
      <c r="Y460" s="16">
        <v>137.57</v>
      </c>
    </row>
    <row r="461" spans="1:25" x14ac:dyDescent="0.2">
      <c r="A461" s="35">
        <v>44198</v>
      </c>
      <c r="B461" s="31">
        <v>66.55</v>
      </c>
      <c r="C461" s="20">
        <v>56.96</v>
      </c>
      <c r="D461" s="20">
        <v>138.66</v>
      </c>
      <c r="E461" s="20">
        <v>122.01</v>
      </c>
      <c r="F461" s="20">
        <v>92.79</v>
      </c>
      <c r="G461" s="20">
        <v>21.71</v>
      </c>
      <c r="H461" s="20">
        <v>40.65</v>
      </c>
      <c r="I461" s="20">
        <v>23.99</v>
      </c>
      <c r="J461" s="20">
        <v>0.7</v>
      </c>
      <c r="K461" s="20">
        <v>116</v>
      </c>
      <c r="L461" s="20">
        <v>156.12</v>
      </c>
      <c r="M461" s="20">
        <v>168.93</v>
      </c>
      <c r="N461" s="20">
        <v>154.25</v>
      </c>
      <c r="O461" s="20">
        <v>148.54</v>
      </c>
      <c r="P461" s="20">
        <v>138.38</v>
      </c>
      <c r="Q461" s="20">
        <v>108.74</v>
      </c>
      <c r="R461" s="20">
        <v>134.97</v>
      </c>
      <c r="S461" s="20">
        <v>148.55000000000001</v>
      </c>
      <c r="T461" s="20">
        <v>291.87</v>
      </c>
      <c r="U461" s="20">
        <v>201.32</v>
      </c>
      <c r="V461" s="20">
        <v>168.65</v>
      </c>
      <c r="W461" s="20">
        <v>189.22</v>
      </c>
      <c r="X461" s="20">
        <v>336.81</v>
      </c>
      <c r="Y461" s="21">
        <v>105.05</v>
      </c>
    </row>
    <row r="462" spans="1:25" x14ac:dyDescent="0.2">
      <c r="A462" s="35">
        <v>44199</v>
      </c>
      <c r="B462" s="31">
        <v>78.08</v>
      </c>
      <c r="C462" s="20">
        <v>79.22</v>
      </c>
      <c r="D462" s="20">
        <v>88.82</v>
      </c>
      <c r="E462" s="20">
        <v>82.1</v>
      </c>
      <c r="F462" s="20">
        <v>221.5</v>
      </c>
      <c r="G462" s="20">
        <v>24.78</v>
      </c>
      <c r="H462" s="20">
        <v>52.03</v>
      </c>
      <c r="I462" s="20">
        <v>50.24</v>
      </c>
      <c r="J462" s="20">
        <v>79.739999999999995</v>
      </c>
      <c r="K462" s="20">
        <v>159.56</v>
      </c>
      <c r="L462" s="20">
        <v>230.05</v>
      </c>
      <c r="M462" s="20">
        <v>206.21</v>
      </c>
      <c r="N462" s="20">
        <v>186.27</v>
      </c>
      <c r="O462" s="20">
        <v>230.91</v>
      </c>
      <c r="P462" s="20">
        <v>156.74</v>
      </c>
      <c r="Q462" s="20">
        <v>146.18</v>
      </c>
      <c r="R462" s="20">
        <v>188.79</v>
      </c>
      <c r="S462" s="20">
        <v>151.61000000000001</v>
      </c>
      <c r="T462" s="20">
        <v>174.97</v>
      </c>
      <c r="U462" s="20">
        <v>144.47</v>
      </c>
      <c r="V462" s="20">
        <v>165.07</v>
      </c>
      <c r="W462" s="20">
        <v>216.2</v>
      </c>
      <c r="X462" s="20">
        <v>373.83</v>
      </c>
      <c r="Y462" s="21">
        <v>162.22999999999999</v>
      </c>
    </row>
    <row r="463" spans="1:25" x14ac:dyDescent="0.2">
      <c r="A463" s="35">
        <v>44200</v>
      </c>
      <c r="B463" s="31">
        <v>175.49</v>
      </c>
      <c r="C463" s="20">
        <v>139.07</v>
      </c>
      <c r="D463" s="20">
        <v>50.87</v>
      </c>
      <c r="E463" s="20">
        <v>39.020000000000003</v>
      </c>
      <c r="F463" s="20">
        <v>9.15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0</v>
      </c>
      <c r="M463" s="20">
        <v>0</v>
      </c>
      <c r="N463" s="20">
        <v>0</v>
      </c>
      <c r="O463" s="20">
        <v>0</v>
      </c>
      <c r="P463" s="20">
        <v>0</v>
      </c>
      <c r="Q463" s="20">
        <v>0</v>
      </c>
      <c r="R463" s="20">
        <v>0</v>
      </c>
      <c r="S463" s="20">
        <v>0</v>
      </c>
      <c r="T463" s="20">
        <v>0</v>
      </c>
      <c r="U463" s="20">
        <v>0</v>
      </c>
      <c r="V463" s="20">
        <v>0</v>
      </c>
      <c r="W463" s="20">
        <v>24.96</v>
      </c>
      <c r="X463" s="20">
        <v>354.82</v>
      </c>
      <c r="Y463" s="21">
        <v>178.9</v>
      </c>
    </row>
    <row r="464" spans="1:25" x14ac:dyDescent="0.2">
      <c r="A464" s="35">
        <v>44201</v>
      </c>
      <c r="B464" s="31">
        <v>208.99</v>
      </c>
      <c r="C464" s="20">
        <v>258.7</v>
      </c>
      <c r="D464" s="20">
        <v>199.21</v>
      </c>
      <c r="E464" s="20">
        <v>3.93</v>
      </c>
      <c r="F464" s="20">
        <v>0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0</v>
      </c>
      <c r="M464" s="20">
        <v>0</v>
      </c>
      <c r="N464" s="20">
        <v>0</v>
      </c>
      <c r="O464" s="20">
        <v>0</v>
      </c>
      <c r="P464" s="20">
        <v>0</v>
      </c>
      <c r="Q464" s="20">
        <v>0</v>
      </c>
      <c r="R464" s="20">
        <v>0</v>
      </c>
      <c r="S464" s="20">
        <v>0</v>
      </c>
      <c r="T464" s="20">
        <v>0</v>
      </c>
      <c r="U464" s="20">
        <v>0</v>
      </c>
      <c r="V464" s="20">
        <v>0</v>
      </c>
      <c r="W464" s="20">
        <v>10.96</v>
      </c>
      <c r="X464" s="20">
        <v>452.52</v>
      </c>
      <c r="Y464" s="21">
        <v>308.52999999999997</v>
      </c>
    </row>
    <row r="465" spans="1:25" x14ac:dyDescent="0.2">
      <c r="A465" s="35">
        <v>44202</v>
      </c>
      <c r="B465" s="31">
        <v>1052.81</v>
      </c>
      <c r="C465" s="20">
        <v>349.77</v>
      </c>
      <c r="D465" s="20">
        <v>327.86</v>
      </c>
      <c r="E465" s="20">
        <v>114.92</v>
      </c>
      <c r="F465" s="20">
        <v>94.17</v>
      </c>
      <c r="G465" s="20">
        <v>39.03</v>
      </c>
      <c r="H465" s="20">
        <v>106.62</v>
      </c>
      <c r="I465" s="20">
        <v>53.48</v>
      </c>
      <c r="J465" s="20">
        <v>0</v>
      </c>
      <c r="K465" s="20">
        <v>0</v>
      </c>
      <c r="L465" s="20">
        <v>0</v>
      </c>
      <c r="M465" s="20">
        <v>14.98</v>
      </c>
      <c r="N465" s="20">
        <v>17.47</v>
      </c>
      <c r="O465" s="20">
        <v>0</v>
      </c>
      <c r="P465" s="20">
        <v>0</v>
      </c>
      <c r="Q465" s="20">
        <v>0</v>
      </c>
      <c r="R465" s="20">
        <v>0</v>
      </c>
      <c r="S465" s="20">
        <v>18.66</v>
      </c>
      <c r="T465" s="20">
        <v>44.62</v>
      </c>
      <c r="U465" s="20">
        <v>64.37</v>
      </c>
      <c r="V465" s="20">
        <v>224.26</v>
      </c>
      <c r="W465" s="20">
        <v>475.05</v>
      </c>
      <c r="X465" s="20">
        <v>395.53</v>
      </c>
      <c r="Y465" s="21">
        <v>172.19</v>
      </c>
    </row>
    <row r="466" spans="1:25" x14ac:dyDescent="0.2">
      <c r="A466" s="35">
        <v>44203</v>
      </c>
      <c r="B466" s="31">
        <v>32.82</v>
      </c>
      <c r="C466" s="20">
        <v>0</v>
      </c>
      <c r="D466" s="20">
        <v>22.47</v>
      </c>
      <c r="E466" s="20">
        <v>6.53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0</v>
      </c>
      <c r="L466" s="20">
        <v>0</v>
      </c>
      <c r="M466" s="20">
        <v>0</v>
      </c>
      <c r="N466" s="20">
        <v>0</v>
      </c>
      <c r="O466" s="20">
        <v>0</v>
      </c>
      <c r="P466" s="20">
        <v>0</v>
      </c>
      <c r="Q466" s="20">
        <v>0</v>
      </c>
      <c r="R466" s="20">
        <v>89.95</v>
      </c>
      <c r="S466" s="20">
        <v>100.76</v>
      </c>
      <c r="T466" s="20">
        <v>117.69</v>
      </c>
      <c r="U466" s="20">
        <v>164.45</v>
      </c>
      <c r="V466" s="20">
        <v>160.08000000000001</v>
      </c>
      <c r="W466" s="20">
        <v>174.47</v>
      </c>
      <c r="X466" s="20">
        <v>175.81</v>
      </c>
      <c r="Y466" s="21">
        <v>97.99</v>
      </c>
    </row>
    <row r="467" spans="1:25" x14ac:dyDescent="0.2">
      <c r="A467" s="35">
        <v>44204</v>
      </c>
      <c r="B467" s="31">
        <v>76.77</v>
      </c>
      <c r="C467" s="20">
        <v>58.34</v>
      </c>
      <c r="D467" s="20">
        <v>120.97</v>
      </c>
      <c r="E467" s="20">
        <v>61.29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27.98</v>
      </c>
      <c r="L467" s="20">
        <v>43.89</v>
      </c>
      <c r="M467" s="20">
        <v>38.31</v>
      </c>
      <c r="N467" s="20">
        <v>28.14</v>
      </c>
      <c r="O467" s="20">
        <v>33.159999999999997</v>
      </c>
      <c r="P467" s="20">
        <v>142.6</v>
      </c>
      <c r="Q467" s="20">
        <v>163.93</v>
      </c>
      <c r="R467" s="20">
        <v>182.84</v>
      </c>
      <c r="S467" s="20">
        <v>177.59</v>
      </c>
      <c r="T467" s="20">
        <v>303.82</v>
      </c>
      <c r="U467" s="20">
        <v>318.83</v>
      </c>
      <c r="V467" s="20">
        <v>349.47</v>
      </c>
      <c r="W467" s="20">
        <v>357.83</v>
      </c>
      <c r="X467" s="20">
        <v>475.12</v>
      </c>
      <c r="Y467" s="21">
        <v>239.2</v>
      </c>
    </row>
    <row r="468" spans="1:25" x14ac:dyDescent="0.2">
      <c r="A468" s="35">
        <v>44205</v>
      </c>
      <c r="B468" s="31">
        <v>77.83</v>
      </c>
      <c r="C468" s="20">
        <v>92.06</v>
      </c>
      <c r="D468" s="20">
        <v>101.44</v>
      </c>
      <c r="E468" s="20">
        <v>99.83</v>
      </c>
      <c r="F468" s="20">
        <v>68.92</v>
      </c>
      <c r="G468" s="20">
        <v>13.62</v>
      </c>
      <c r="H468" s="20">
        <v>0</v>
      </c>
      <c r="I468" s="20">
        <v>0</v>
      </c>
      <c r="J468" s="20">
        <v>0</v>
      </c>
      <c r="K468" s="20">
        <v>0</v>
      </c>
      <c r="L468" s="20">
        <v>0</v>
      </c>
      <c r="M468" s="20">
        <v>0</v>
      </c>
      <c r="N468" s="20">
        <v>0</v>
      </c>
      <c r="O468" s="20">
        <v>0</v>
      </c>
      <c r="P468" s="20">
        <v>0</v>
      </c>
      <c r="Q468" s="20">
        <v>0</v>
      </c>
      <c r="R468" s="20">
        <v>0</v>
      </c>
      <c r="S468" s="20">
        <v>0</v>
      </c>
      <c r="T468" s="20">
        <v>0</v>
      </c>
      <c r="U468" s="20">
        <v>124.06</v>
      </c>
      <c r="V468" s="20">
        <v>420.28</v>
      </c>
      <c r="W468" s="20">
        <v>240.04</v>
      </c>
      <c r="X468" s="20">
        <v>342.6</v>
      </c>
      <c r="Y468" s="21">
        <v>90.62</v>
      </c>
    </row>
    <row r="469" spans="1:25" x14ac:dyDescent="0.2">
      <c r="A469" s="35">
        <v>44206</v>
      </c>
      <c r="B469" s="31">
        <v>52.16</v>
      </c>
      <c r="C469" s="20">
        <v>86.37</v>
      </c>
      <c r="D469" s="20">
        <v>90.27</v>
      </c>
      <c r="E469" s="20">
        <v>50.4</v>
      </c>
      <c r="F469" s="20">
        <v>52.91</v>
      </c>
      <c r="G469" s="20">
        <v>33.549999999999997</v>
      </c>
      <c r="H469" s="20">
        <v>38.24</v>
      </c>
      <c r="I469" s="20">
        <v>11.67</v>
      </c>
      <c r="J469" s="20">
        <v>0</v>
      </c>
      <c r="K469" s="20">
        <v>106.74</v>
      </c>
      <c r="L469" s="20">
        <v>154.44999999999999</v>
      </c>
      <c r="M469" s="20">
        <v>152.29</v>
      </c>
      <c r="N469" s="20">
        <v>142.56</v>
      </c>
      <c r="O469" s="20">
        <v>92.47</v>
      </c>
      <c r="P469" s="20">
        <v>86.06</v>
      </c>
      <c r="Q469" s="20">
        <v>51.41</v>
      </c>
      <c r="R469" s="20">
        <v>42.25</v>
      </c>
      <c r="S469" s="20">
        <v>117.59</v>
      </c>
      <c r="T469" s="20">
        <v>112.36</v>
      </c>
      <c r="U469" s="20">
        <v>142.69</v>
      </c>
      <c r="V469" s="20">
        <v>170.32</v>
      </c>
      <c r="W469" s="20">
        <v>507.73</v>
      </c>
      <c r="X469" s="20">
        <v>472.64</v>
      </c>
      <c r="Y469" s="21">
        <v>349.79</v>
      </c>
    </row>
    <row r="470" spans="1:25" x14ac:dyDescent="0.2">
      <c r="A470" s="35">
        <v>44207</v>
      </c>
      <c r="B470" s="31">
        <v>109.56</v>
      </c>
      <c r="C470" s="20">
        <v>71.27</v>
      </c>
      <c r="D470" s="20">
        <v>49.47</v>
      </c>
      <c r="E470" s="20">
        <v>52.75</v>
      </c>
      <c r="F470" s="20">
        <v>6.92</v>
      </c>
      <c r="G470" s="20">
        <v>0</v>
      </c>
      <c r="H470" s="20">
        <v>0</v>
      </c>
      <c r="I470" s="20">
        <v>0</v>
      </c>
      <c r="J470" s="20">
        <v>0</v>
      </c>
      <c r="K470" s="20">
        <v>129.66</v>
      </c>
      <c r="L470" s="20">
        <v>179.55</v>
      </c>
      <c r="M470" s="20">
        <v>220.4</v>
      </c>
      <c r="N470" s="20">
        <v>218.96</v>
      </c>
      <c r="O470" s="20">
        <v>210.25</v>
      </c>
      <c r="P470" s="20">
        <v>204.04</v>
      </c>
      <c r="Q470" s="20">
        <v>148.72</v>
      </c>
      <c r="R470" s="20">
        <v>123.87</v>
      </c>
      <c r="S470" s="20">
        <v>187.46</v>
      </c>
      <c r="T470" s="20">
        <v>177.77</v>
      </c>
      <c r="U470" s="20">
        <v>493.18</v>
      </c>
      <c r="V470" s="20">
        <v>399.81</v>
      </c>
      <c r="W470" s="20">
        <v>348.8</v>
      </c>
      <c r="X470" s="20">
        <v>597.13</v>
      </c>
      <c r="Y470" s="21">
        <v>327.5</v>
      </c>
    </row>
    <row r="471" spans="1:25" x14ac:dyDescent="0.2">
      <c r="A471" s="35">
        <v>44208</v>
      </c>
      <c r="B471" s="31">
        <v>315.57</v>
      </c>
      <c r="C471" s="20">
        <v>284.49</v>
      </c>
      <c r="D471" s="20">
        <v>221.74</v>
      </c>
      <c r="E471" s="20">
        <v>15.26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0</v>
      </c>
      <c r="M471" s="20">
        <v>58.6</v>
      </c>
      <c r="N471" s="20">
        <v>0</v>
      </c>
      <c r="O471" s="20">
        <v>19.77</v>
      </c>
      <c r="P471" s="20">
        <v>42.3</v>
      </c>
      <c r="Q471" s="20">
        <v>97.42</v>
      </c>
      <c r="R471" s="20">
        <v>0</v>
      </c>
      <c r="S471" s="20">
        <v>42.86</v>
      </c>
      <c r="T471" s="20">
        <v>91.46</v>
      </c>
      <c r="U471" s="20">
        <v>142.36000000000001</v>
      </c>
      <c r="V471" s="20">
        <v>259.74</v>
      </c>
      <c r="W471" s="20">
        <v>415.05</v>
      </c>
      <c r="X471" s="20">
        <v>511.03</v>
      </c>
      <c r="Y471" s="21">
        <v>97.69</v>
      </c>
    </row>
    <row r="472" spans="1:25" x14ac:dyDescent="0.2">
      <c r="A472" s="35">
        <v>44209</v>
      </c>
      <c r="B472" s="31">
        <v>23.77</v>
      </c>
      <c r="C472" s="20">
        <v>0</v>
      </c>
      <c r="D472" s="20">
        <v>0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0</v>
      </c>
      <c r="L472" s="20">
        <v>0</v>
      </c>
      <c r="M472" s="20">
        <v>0</v>
      </c>
      <c r="N472" s="20">
        <v>0</v>
      </c>
      <c r="O472" s="20">
        <v>0</v>
      </c>
      <c r="P472" s="20">
        <v>0</v>
      </c>
      <c r="Q472" s="20">
        <v>0</v>
      </c>
      <c r="R472" s="20">
        <v>0</v>
      </c>
      <c r="S472" s="20">
        <v>0</v>
      </c>
      <c r="T472" s="20">
        <v>0</v>
      </c>
      <c r="U472" s="20">
        <v>0</v>
      </c>
      <c r="V472" s="20">
        <v>0</v>
      </c>
      <c r="W472" s="20">
        <v>139.77000000000001</v>
      </c>
      <c r="X472" s="20">
        <v>112.74</v>
      </c>
      <c r="Y472" s="21">
        <v>94.86</v>
      </c>
    </row>
    <row r="473" spans="1:25" x14ac:dyDescent="0.2">
      <c r="A473" s="35">
        <v>44210</v>
      </c>
      <c r="B473" s="31">
        <v>22.31</v>
      </c>
      <c r="C473" s="20">
        <v>0</v>
      </c>
      <c r="D473" s="20">
        <v>0</v>
      </c>
      <c r="E473" s="20">
        <v>0</v>
      </c>
      <c r="F473" s="20">
        <v>0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11.39</v>
      </c>
      <c r="M473" s="20">
        <v>21.3</v>
      </c>
      <c r="N473" s="20">
        <v>2.82</v>
      </c>
      <c r="O473" s="20">
        <v>0</v>
      </c>
      <c r="P473" s="20">
        <v>0.82</v>
      </c>
      <c r="Q473" s="20">
        <v>0</v>
      </c>
      <c r="R473" s="20">
        <v>0</v>
      </c>
      <c r="S473" s="20">
        <v>0</v>
      </c>
      <c r="T473" s="20">
        <v>19.11</v>
      </c>
      <c r="U473" s="20">
        <v>52.63</v>
      </c>
      <c r="V473" s="20">
        <v>433.73</v>
      </c>
      <c r="W473" s="20">
        <v>534.86</v>
      </c>
      <c r="X473" s="20">
        <v>408.73</v>
      </c>
      <c r="Y473" s="21">
        <v>194.15</v>
      </c>
    </row>
    <row r="474" spans="1:25" x14ac:dyDescent="0.2">
      <c r="A474" s="35">
        <v>44211</v>
      </c>
      <c r="B474" s="31">
        <v>21.36</v>
      </c>
      <c r="C474" s="20">
        <v>27.58</v>
      </c>
      <c r="D474" s="20">
        <v>16.57</v>
      </c>
      <c r="E474" s="20">
        <v>0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2.89</v>
      </c>
      <c r="L474" s="20">
        <v>14.52</v>
      </c>
      <c r="M474" s="20">
        <v>85.83</v>
      </c>
      <c r="N474" s="20">
        <v>0.04</v>
      </c>
      <c r="O474" s="20">
        <v>11.33</v>
      </c>
      <c r="P474" s="20">
        <v>16.48</v>
      </c>
      <c r="Q474" s="20">
        <v>42.89</v>
      </c>
      <c r="R474" s="20">
        <v>20.63</v>
      </c>
      <c r="S474" s="20">
        <v>34.78</v>
      </c>
      <c r="T474" s="20">
        <v>96.06</v>
      </c>
      <c r="U474" s="20">
        <v>142.53</v>
      </c>
      <c r="V474" s="20">
        <v>159.65</v>
      </c>
      <c r="W474" s="20">
        <v>293.43</v>
      </c>
      <c r="X474" s="20">
        <v>461.38</v>
      </c>
      <c r="Y474" s="21">
        <v>371.73</v>
      </c>
    </row>
    <row r="475" spans="1:25" x14ac:dyDescent="0.2">
      <c r="A475" s="35">
        <v>44212</v>
      </c>
      <c r="B475" s="31">
        <v>119.16</v>
      </c>
      <c r="C475" s="20">
        <v>76.11</v>
      </c>
      <c r="D475" s="20">
        <v>2.0699999999999998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41.34</v>
      </c>
      <c r="M475" s="20">
        <v>40.340000000000003</v>
      </c>
      <c r="N475" s="20">
        <v>33.86</v>
      </c>
      <c r="O475" s="20">
        <v>40.98</v>
      </c>
      <c r="P475" s="20">
        <v>54.17</v>
      </c>
      <c r="Q475" s="20">
        <v>217</v>
      </c>
      <c r="R475" s="20">
        <v>278.43</v>
      </c>
      <c r="S475" s="20">
        <v>106.39</v>
      </c>
      <c r="T475" s="20">
        <v>218.77</v>
      </c>
      <c r="U475" s="20">
        <v>292.47000000000003</v>
      </c>
      <c r="V475" s="20">
        <v>480.67</v>
      </c>
      <c r="W475" s="20">
        <v>513.74</v>
      </c>
      <c r="X475" s="20">
        <v>506.73</v>
      </c>
      <c r="Y475" s="21">
        <v>455.81</v>
      </c>
    </row>
    <row r="476" spans="1:25" x14ac:dyDescent="0.2">
      <c r="A476" s="35">
        <v>44213</v>
      </c>
      <c r="B476" s="31">
        <v>117.72</v>
      </c>
      <c r="C476" s="20">
        <v>89.17</v>
      </c>
      <c r="D476" s="20">
        <v>100.65</v>
      </c>
      <c r="E476" s="20">
        <v>73.540000000000006</v>
      </c>
      <c r="F476" s="20">
        <v>40.36</v>
      </c>
      <c r="G476" s="20">
        <v>0</v>
      </c>
      <c r="H476" s="20">
        <v>0</v>
      </c>
      <c r="I476" s="20">
        <v>0</v>
      </c>
      <c r="J476" s="20">
        <v>0</v>
      </c>
      <c r="K476" s="20">
        <v>147.68</v>
      </c>
      <c r="L476" s="20">
        <v>96.48</v>
      </c>
      <c r="M476" s="20">
        <v>106.19</v>
      </c>
      <c r="N476" s="20">
        <v>119.93</v>
      </c>
      <c r="O476" s="20">
        <v>122.97</v>
      </c>
      <c r="P476" s="20">
        <v>102.83</v>
      </c>
      <c r="Q476" s="20">
        <v>91.59</v>
      </c>
      <c r="R476" s="20">
        <v>77.53</v>
      </c>
      <c r="S476" s="20">
        <v>93.13</v>
      </c>
      <c r="T476" s="20">
        <v>252.19</v>
      </c>
      <c r="U476" s="20">
        <v>255.89</v>
      </c>
      <c r="V476" s="20">
        <v>145.44</v>
      </c>
      <c r="W476" s="20">
        <v>512.65</v>
      </c>
      <c r="X476" s="20">
        <v>432.56</v>
      </c>
      <c r="Y476" s="21">
        <v>179.72</v>
      </c>
    </row>
    <row r="477" spans="1:25" x14ac:dyDescent="0.2">
      <c r="A477" s="35">
        <v>44214</v>
      </c>
      <c r="B477" s="31">
        <v>43.52</v>
      </c>
      <c r="C477" s="20">
        <v>34.909999999999997</v>
      </c>
      <c r="D477" s="20">
        <v>22.96</v>
      </c>
      <c r="E477" s="20">
        <v>0</v>
      </c>
      <c r="F477" s="20">
        <v>0</v>
      </c>
      <c r="G477" s="20">
        <v>0</v>
      </c>
      <c r="H477" s="20">
        <v>0</v>
      </c>
      <c r="I477" s="20">
        <v>0</v>
      </c>
      <c r="J477" s="20">
        <v>0</v>
      </c>
      <c r="K477" s="20">
        <v>0</v>
      </c>
      <c r="L477" s="20">
        <v>0</v>
      </c>
      <c r="M477" s="20">
        <v>0</v>
      </c>
      <c r="N477" s="20">
        <v>0</v>
      </c>
      <c r="O477" s="20">
        <v>0</v>
      </c>
      <c r="P477" s="20">
        <v>0</v>
      </c>
      <c r="Q477" s="20">
        <v>0</v>
      </c>
      <c r="R477" s="20">
        <v>0</v>
      </c>
      <c r="S477" s="20">
        <v>0</v>
      </c>
      <c r="T477" s="20">
        <v>22.59</v>
      </c>
      <c r="U477" s="20">
        <v>20.34</v>
      </c>
      <c r="V477" s="20">
        <v>18.559999999999999</v>
      </c>
      <c r="W477" s="20">
        <v>24.4</v>
      </c>
      <c r="X477" s="20">
        <v>177.48</v>
      </c>
      <c r="Y477" s="21">
        <v>190.04</v>
      </c>
    </row>
    <row r="478" spans="1:25" x14ac:dyDescent="0.2">
      <c r="A478" s="35">
        <v>44215</v>
      </c>
      <c r="B478" s="31">
        <v>22.52</v>
      </c>
      <c r="C478" s="20">
        <v>11.4</v>
      </c>
      <c r="D478" s="20">
        <v>0</v>
      </c>
      <c r="E478" s="20">
        <v>0</v>
      </c>
      <c r="F478" s="20">
        <v>0</v>
      </c>
      <c r="G478" s="20">
        <v>0</v>
      </c>
      <c r="H478" s="20">
        <v>0</v>
      </c>
      <c r="I478" s="20">
        <v>0</v>
      </c>
      <c r="J478" s="20">
        <v>0</v>
      </c>
      <c r="K478" s="20">
        <v>0</v>
      </c>
      <c r="L478" s="20">
        <v>0</v>
      </c>
      <c r="M478" s="20">
        <v>0</v>
      </c>
      <c r="N478" s="20">
        <v>0</v>
      </c>
      <c r="O478" s="20">
        <v>0</v>
      </c>
      <c r="P478" s="20">
        <v>0</v>
      </c>
      <c r="Q478" s="20">
        <v>0</v>
      </c>
      <c r="R478" s="20">
        <v>0</v>
      </c>
      <c r="S478" s="20">
        <v>0</v>
      </c>
      <c r="T478" s="20">
        <v>2.14</v>
      </c>
      <c r="U478" s="20">
        <v>13.48</v>
      </c>
      <c r="V478" s="20">
        <v>33.31</v>
      </c>
      <c r="W478" s="20">
        <v>204.32</v>
      </c>
      <c r="X478" s="20">
        <v>202.55</v>
      </c>
      <c r="Y478" s="21">
        <v>108.09</v>
      </c>
    </row>
    <row r="479" spans="1:25" x14ac:dyDescent="0.2">
      <c r="A479" s="35">
        <v>44216</v>
      </c>
      <c r="B479" s="31">
        <v>98.52</v>
      </c>
      <c r="C479" s="20">
        <v>26.59</v>
      </c>
      <c r="D479" s="20">
        <v>19.64</v>
      </c>
      <c r="E479" s="20">
        <v>0</v>
      </c>
      <c r="F479" s="20">
        <v>0</v>
      </c>
      <c r="G479" s="20">
        <v>0</v>
      </c>
      <c r="H479" s="20">
        <v>0</v>
      </c>
      <c r="I479" s="20">
        <v>0</v>
      </c>
      <c r="J479" s="20">
        <v>0</v>
      </c>
      <c r="K479" s="20">
        <v>0</v>
      </c>
      <c r="L479" s="20">
        <v>0</v>
      </c>
      <c r="M479" s="20">
        <v>14.5</v>
      </c>
      <c r="N479" s="20">
        <v>2.64</v>
      </c>
      <c r="O479" s="20">
        <v>16.38</v>
      </c>
      <c r="P479" s="20">
        <v>19.29</v>
      </c>
      <c r="Q479" s="20">
        <v>13.96</v>
      </c>
      <c r="R479" s="20">
        <v>35.799999999999997</v>
      </c>
      <c r="S479" s="20">
        <v>81.64</v>
      </c>
      <c r="T479" s="20">
        <v>336.65</v>
      </c>
      <c r="U479" s="20">
        <v>298.94</v>
      </c>
      <c r="V479" s="20">
        <v>548.61</v>
      </c>
      <c r="W479" s="20">
        <v>489.65</v>
      </c>
      <c r="X479" s="20">
        <v>561.42999999999995</v>
      </c>
      <c r="Y479" s="21">
        <v>1035.73</v>
      </c>
    </row>
    <row r="480" spans="1:25" x14ac:dyDescent="0.2">
      <c r="A480" s="35">
        <v>44217</v>
      </c>
      <c r="B480" s="31">
        <v>197.29</v>
      </c>
      <c r="C480" s="20">
        <v>104.03</v>
      </c>
      <c r="D480" s="20">
        <v>127.47</v>
      </c>
      <c r="E480" s="20">
        <v>80.59</v>
      </c>
      <c r="F480" s="20">
        <v>0</v>
      </c>
      <c r="G480" s="20">
        <v>0</v>
      </c>
      <c r="H480" s="20">
        <v>0</v>
      </c>
      <c r="I480" s="20">
        <v>0</v>
      </c>
      <c r="J480" s="20">
        <v>35.83</v>
      </c>
      <c r="K480" s="20">
        <v>65.83</v>
      </c>
      <c r="L480" s="20">
        <v>95.53</v>
      </c>
      <c r="M480" s="20">
        <v>113.81</v>
      </c>
      <c r="N480" s="20">
        <v>53.91</v>
      </c>
      <c r="O480" s="20">
        <v>109</v>
      </c>
      <c r="P480" s="20">
        <v>108.08</v>
      </c>
      <c r="Q480" s="20">
        <v>97.11</v>
      </c>
      <c r="R480" s="20">
        <v>76.150000000000006</v>
      </c>
      <c r="S480" s="20">
        <v>69.56</v>
      </c>
      <c r="T480" s="20">
        <v>85.03</v>
      </c>
      <c r="U480" s="20">
        <v>138.41</v>
      </c>
      <c r="V480" s="20">
        <v>187.56</v>
      </c>
      <c r="W480" s="20">
        <v>505.18</v>
      </c>
      <c r="X480" s="20">
        <v>492.6</v>
      </c>
      <c r="Y480" s="21">
        <v>1274.8499999999999</v>
      </c>
    </row>
    <row r="481" spans="1:26" x14ac:dyDescent="0.2">
      <c r="A481" s="35">
        <v>44218</v>
      </c>
      <c r="B481" s="31">
        <v>131.99</v>
      </c>
      <c r="C481" s="20">
        <v>77.91</v>
      </c>
      <c r="D481" s="20">
        <v>83.02</v>
      </c>
      <c r="E481" s="20">
        <v>65.37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93.04</v>
      </c>
      <c r="L481" s="20">
        <v>100.53</v>
      </c>
      <c r="M481" s="20">
        <v>159.54</v>
      </c>
      <c r="N481" s="20">
        <v>130.55000000000001</v>
      </c>
      <c r="O481" s="20">
        <v>129.25</v>
      </c>
      <c r="P481" s="20">
        <v>114.46</v>
      </c>
      <c r="Q481" s="20">
        <v>136.25</v>
      </c>
      <c r="R481" s="20">
        <v>145.49</v>
      </c>
      <c r="S481" s="20">
        <v>131.88</v>
      </c>
      <c r="T481" s="20">
        <v>352.21</v>
      </c>
      <c r="U481" s="20">
        <v>199.34</v>
      </c>
      <c r="V481" s="20">
        <v>365.29</v>
      </c>
      <c r="W481" s="20">
        <v>225.6</v>
      </c>
      <c r="X481" s="20">
        <v>421.76</v>
      </c>
      <c r="Y481" s="21">
        <v>253.39</v>
      </c>
    </row>
    <row r="482" spans="1:26" x14ac:dyDescent="0.2">
      <c r="A482" s="35">
        <v>44219</v>
      </c>
      <c r="B482" s="31">
        <v>163.75</v>
      </c>
      <c r="C482" s="20">
        <v>99.7</v>
      </c>
      <c r="D482" s="20">
        <v>60.44</v>
      </c>
      <c r="E482" s="20">
        <v>91.73</v>
      </c>
      <c r="F482" s="20">
        <v>48.94</v>
      </c>
      <c r="G482" s="20">
        <v>0</v>
      </c>
      <c r="H482" s="20">
        <v>0</v>
      </c>
      <c r="I482" s="20">
        <v>317.29000000000002</v>
      </c>
      <c r="J482" s="20">
        <v>0</v>
      </c>
      <c r="K482" s="20">
        <v>0</v>
      </c>
      <c r="L482" s="20">
        <v>32.33</v>
      </c>
      <c r="M482" s="20">
        <v>37.159999999999997</v>
      </c>
      <c r="N482" s="20">
        <v>10.94</v>
      </c>
      <c r="O482" s="20">
        <v>5.0999999999999996</v>
      </c>
      <c r="P482" s="20">
        <v>0</v>
      </c>
      <c r="Q482" s="20">
        <v>4.1500000000000004</v>
      </c>
      <c r="R482" s="20">
        <v>0.05</v>
      </c>
      <c r="S482" s="20">
        <v>12.3</v>
      </c>
      <c r="T482" s="20">
        <v>170.1</v>
      </c>
      <c r="U482" s="20">
        <v>152.63</v>
      </c>
      <c r="V482" s="20">
        <v>166.11</v>
      </c>
      <c r="W482" s="20">
        <v>590.66999999999996</v>
      </c>
      <c r="X482" s="20">
        <v>544.32000000000005</v>
      </c>
      <c r="Y482" s="21">
        <v>964.98</v>
      </c>
    </row>
    <row r="483" spans="1:26" x14ac:dyDescent="0.2">
      <c r="A483" s="35">
        <v>44220</v>
      </c>
      <c r="B483" s="31">
        <v>345.57</v>
      </c>
      <c r="C483" s="20">
        <v>103.25</v>
      </c>
      <c r="D483" s="20">
        <v>125.12</v>
      </c>
      <c r="E483" s="20">
        <v>117.85</v>
      </c>
      <c r="F483" s="20">
        <v>85.58</v>
      </c>
      <c r="G483" s="20">
        <v>32.25</v>
      </c>
      <c r="H483" s="20">
        <v>0</v>
      </c>
      <c r="I483" s="20">
        <v>0</v>
      </c>
      <c r="J483" s="20">
        <v>85.84</v>
      </c>
      <c r="K483" s="20">
        <v>105.41</v>
      </c>
      <c r="L483" s="20">
        <v>141.04</v>
      </c>
      <c r="M483" s="20">
        <v>156.44999999999999</v>
      </c>
      <c r="N483" s="20">
        <v>173.3</v>
      </c>
      <c r="O483" s="20">
        <v>186.3</v>
      </c>
      <c r="P483" s="20">
        <v>199.96</v>
      </c>
      <c r="Q483" s="20">
        <v>266.75</v>
      </c>
      <c r="R483" s="20">
        <v>261.75</v>
      </c>
      <c r="S483" s="20">
        <v>311.97000000000003</v>
      </c>
      <c r="T483" s="20">
        <v>361.92</v>
      </c>
      <c r="U483" s="20">
        <v>444.47</v>
      </c>
      <c r="V483" s="20">
        <v>402.49</v>
      </c>
      <c r="W483" s="20">
        <v>368.33</v>
      </c>
      <c r="X483" s="20">
        <v>457.64</v>
      </c>
      <c r="Y483" s="21">
        <v>1345.99</v>
      </c>
    </row>
    <row r="484" spans="1:26" x14ac:dyDescent="0.2">
      <c r="A484" s="35">
        <v>44221</v>
      </c>
      <c r="B484" s="31">
        <v>237.43</v>
      </c>
      <c r="C484" s="20">
        <v>243.84</v>
      </c>
      <c r="D484" s="20">
        <v>196.03</v>
      </c>
      <c r="E484" s="20">
        <v>152.63999999999999</v>
      </c>
      <c r="F484" s="20">
        <v>9.6</v>
      </c>
      <c r="G484" s="20">
        <v>0</v>
      </c>
      <c r="H484" s="20">
        <v>12.23</v>
      </c>
      <c r="I484" s="20">
        <v>80.790000000000006</v>
      </c>
      <c r="J484" s="20">
        <v>140.06</v>
      </c>
      <c r="K484" s="20">
        <v>168.95</v>
      </c>
      <c r="L484" s="20">
        <v>226.38</v>
      </c>
      <c r="M484" s="20">
        <v>265.32</v>
      </c>
      <c r="N484" s="20">
        <v>232.3</v>
      </c>
      <c r="O484" s="20">
        <v>209.91</v>
      </c>
      <c r="P484" s="20">
        <v>213.9</v>
      </c>
      <c r="Q484" s="20">
        <v>225.11</v>
      </c>
      <c r="R484" s="20">
        <v>164.81</v>
      </c>
      <c r="S484" s="20">
        <v>187</v>
      </c>
      <c r="T484" s="20">
        <v>269.54000000000002</v>
      </c>
      <c r="U484" s="20">
        <v>323.08</v>
      </c>
      <c r="V484" s="20">
        <v>235.75</v>
      </c>
      <c r="W484" s="20">
        <v>619.04</v>
      </c>
      <c r="X484" s="20">
        <v>421.9</v>
      </c>
      <c r="Y484" s="21">
        <v>532.91</v>
      </c>
    </row>
    <row r="485" spans="1:26" x14ac:dyDescent="0.2">
      <c r="A485" s="35">
        <v>44222</v>
      </c>
      <c r="B485" s="31">
        <v>156.04</v>
      </c>
      <c r="C485" s="20">
        <v>136.07</v>
      </c>
      <c r="D485" s="20">
        <v>74.7</v>
      </c>
      <c r="E485" s="20">
        <v>36.85</v>
      </c>
      <c r="F485" s="20">
        <v>0</v>
      </c>
      <c r="G485" s="20">
        <v>0</v>
      </c>
      <c r="H485" s="20">
        <v>0</v>
      </c>
      <c r="I485" s="20">
        <v>0</v>
      </c>
      <c r="J485" s="20">
        <v>0</v>
      </c>
      <c r="K485" s="20">
        <v>0</v>
      </c>
      <c r="L485" s="20">
        <v>6.31</v>
      </c>
      <c r="M485" s="20">
        <v>56.48</v>
      </c>
      <c r="N485" s="20">
        <v>37.880000000000003</v>
      </c>
      <c r="O485" s="20">
        <v>40.1</v>
      </c>
      <c r="P485" s="20">
        <v>32.950000000000003</v>
      </c>
      <c r="Q485" s="20">
        <v>27.98</v>
      </c>
      <c r="R485" s="20">
        <v>54.35</v>
      </c>
      <c r="S485" s="20">
        <v>56.49</v>
      </c>
      <c r="T485" s="20">
        <v>124.06</v>
      </c>
      <c r="U485" s="20">
        <v>213.2</v>
      </c>
      <c r="V485" s="20">
        <v>269.97000000000003</v>
      </c>
      <c r="W485" s="20">
        <v>311.58999999999997</v>
      </c>
      <c r="X485" s="20">
        <v>409.81</v>
      </c>
      <c r="Y485" s="21">
        <v>272.67</v>
      </c>
    </row>
    <row r="486" spans="1:26" x14ac:dyDescent="0.2">
      <c r="A486" s="35">
        <v>44223</v>
      </c>
      <c r="B486" s="31">
        <v>172.43</v>
      </c>
      <c r="C486" s="20">
        <v>141.86000000000001</v>
      </c>
      <c r="D486" s="20">
        <v>135.97</v>
      </c>
      <c r="E486" s="20">
        <v>135.09</v>
      </c>
      <c r="F486" s="20">
        <v>19.53</v>
      </c>
      <c r="G486" s="20">
        <v>0</v>
      </c>
      <c r="H486" s="20">
        <v>0</v>
      </c>
      <c r="I486" s="20">
        <v>0</v>
      </c>
      <c r="J486" s="20">
        <v>0</v>
      </c>
      <c r="K486" s="20">
        <v>31.35</v>
      </c>
      <c r="L486" s="20">
        <v>54.48</v>
      </c>
      <c r="M486" s="20">
        <v>75.28</v>
      </c>
      <c r="N486" s="20">
        <v>57.62</v>
      </c>
      <c r="O486" s="20">
        <v>56.79</v>
      </c>
      <c r="P486" s="20">
        <v>59.56</v>
      </c>
      <c r="Q486" s="20">
        <v>105.18</v>
      </c>
      <c r="R486" s="20">
        <v>91.87</v>
      </c>
      <c r="S486" s="20">
        <v>169.38</v>
      </c>
      <c r="T486" s="20">
        <v>199.56</v>
      </c>
      <c r="U486" s="20">
        <v>222.91</v>
      </c>
      <c r="V486" s="20">
        <v>290.77999999999997</v>
      </c>
      <c r="W486" s="20">
        <v>417.76</v>
      </c>
      <c r="X486" s="20">
        <v>784.23</v>
      </c>
      <c r="Y486" s="21">
        <v>365.37</v>
      </c>
    </row>
    <row r="487" spans="1:26" x14ac:dyDescent="0.2">
      <c r="A487" s="35">
        <v>44224</v>
      </c>
      <c r="B487" s="31">
        <v>108.74</v>
      </c>
      <c r="C487" s="20">
        <v>138.11000000000001</v>
      </c>
      <c r="D487" s="20">
        <v>165.43</v>
      </c>
      <c r="E487" s="20">
        <v>44.66</v>
      </c>
      <c r="F487" s="20">
        <v>0</v>
      </c>
      <c r="G487" s="20">
        <v>0</v>
      </c>
      <c r="H487" s="20">
        <v>0</v>
      </c>
      <c r="I487" s="20">
        <v>30.78</v>
      </c>
      <c r="J487" s="20">
        <v>36.409999999999997</v>
      </c>
      <c r="K487" s="20">
        <v>72.14</v>
      </c>
      <c r="L487" s="20">
        <v>188.79</v>
      </c>
      <c r="M487" s="20">
        <v>216.51</v>
      </c>
      <c r="N487" s="20">
        <v>218.78</v>
      </c>
      <c r="O487" s="20">
        <v>221.2</v>
      </c>
      <c r="P487" s="20">
        <v>223.07</v>
      </c>
      <c r="Q487" s="20">
        <v>216.4</v>
      </c>
      <c r="R487" s="20">
        <v>208.38</v>
      </c>
      <c r="S487" s="20">
        <v>216.37</v>
      </c>
      <c r="T487" s="20">
        <v>234.55</v>
      </c>
      <c r="U487" s="20">
        <v>308.48</v>
      </c>
      <c r="V487" s="20">
        <v>376.35</v>
      </c>
      <c r="W487" s="20">
        <v>593.65</v>
      </c>
      <c r="X487" s="20">
        <v>435.83</v>
      </c>
      <c r="Y487" s="21">
        <v>211.81</v>
      </c>
    </row>
    <row r="488" spans="1:26" x14ac:dyDescent="0.2">
      <c r="A488" s="35">
        <v>44225</v>
      </c>
      <c r="B488" s="31">
        <v>44.68</v>
      </c>
      <c r="C488" s="20">
        <v>32.4</v>
      </c>
      <c r="D488" s="20">
        <v>20.57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29.02</v>
      </c>
      <c r="N488" s="20">
        <v>17.02</v>
      </c>
      <c r="O488" s="20">
        <v>4.68</v>
      </c>
      <c r="P488" s="20">
        <v>3.8</v>
      </c>
      <c r="Q488" s="20">
        <v>10.79</v>
      </c>
      <c r="R488" s="20">
        <v>5.47</v>
      </c>
      <c r="S488" s="20">
        <v>11.84</v>
      </c>
      <c r="T488" s="20">
        <v>55.05</v>
      </c>
      <c r="U488" s="20">
        <v>130.6</v>
      </c>
      <c r="V488" s="20">
        <v>135.25</v>
      </c>
      <c r="W488" s="20">
        <v>293.12</v>
      </c>
      <c r="X488" s="20">
        <v>382.39</v>
      </c>
      <c r="Y488" s="21">
        <v>67.239999999999995</v>
      </c>
    </row>
    <row r="489" spans="1:26" x14ac:dyDescent="0.2">
      <c r="A489" s="35">
        <v>44226</v>
      </c>
      <c r="B489" s="31">
        <v>295.95999999999998</v>
      </c>
      <c r="C489" s="20">
        <v>158.69</v>
      </c>
      <c r="D489" s="20">
        <v>63.32</v>
      </c>
      <c r="E489" s="20">
        <v>9.8800000000000008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8.98</v>
      </c>
      <c r="M489" s="20">
        <v>33.880000000000003</v>
      </c>
      <c r="N489" s="20">
        <v>38.880000000000003</v>
      </c>
      <c r="O489" s="20">
        <v>43.85</v>
      </c>
      <c r="P489" s="20">
        <v>34.770000000000003</v>
      </c>
      <c r="Q489" s="20">
        <v>40.11</v>
      </c>
      <c r="R489" s="20">
        <v>77.88</v>
      </c>
      <c r="S489" s="20">
        <v>101.41</v>
      </c>
      <c r="T489" s="20">
        <v>207.06</v>
      </c>
      <c r="U489" s="20">
        <v>209.46</v>
      </c>
      <c r="V489" s="20">
        <v>267.33999999999997</v>
      </c>
      <c r="W489" s="20">
        <v>399.57</v>
      </c>
      <c r="X489" s="20">
        <v>426.43</v>
      </c>
      <c r="Y489" s="21">
        <v>997.91</v>
      </c>
    </row>
    <row r="490" spans="1:26" x14ac:dyDescent="0.2">
      <c r="A490" s="35">
        <v>44227</v>
      </c>
      <c r="B490" s="31">
        <v>62.64</v>
      </c>
      <c r="C490" s="20">
        <v>32.14</v>
      </c>
      <c r="D490" s="20">
        <v>57.81</v>
      </c>
      <c r="E490" s="20">
        <v>43.76</v>
      </c>
      <c r="F490" s="20">
        <v>33.1</v>
      </c>
      <c r="G490" s="20">
        <v>0</v>
      </c>
      <c r="H490" s="20">
        <v>0</v>
      </c>
      <c r="I490" s="20">
        <v>0</v>
      </c>
      <c r="J490" s="20">
        <v>37.880000000000003</v>
      </c>
      <c r="K490" s="20">
        <v>85.64</v>
      </c>
      <c r="L490" s="20">
        <v>57.75</v>
      </c>
      <c r="M490" s="20">
        <v>49.38</v>
      </c>
      <c r="N490" s="20">
        <v>92.55</v>
      </c>
      <c r="O490" s="20">
        <v>95.8</v>
      </c>
      <c r="P490" s="20">
        <v>128.83000000000001</v>
      </c>
      <c r="Q490" s="20">
        <v>72.3</v>
      </c>
      <c r="R490" s="20">
        <v>45.08</v>
      </c>
      <c r="S490" s="20">
        <v>67.92</v>
      </c>
      <c r="T490" s="20">
        <v>182.45</v>
      </c>
      <c r="U490" s="20">
        <v>370.34</v>
      </c>
      <c r="V490" s="20">
        <v>171.04</v>
      </c>
      <c r="W490" s="20">
        <v>307.7</v>
      </c>
      <c r="X490" s="20">
        <v>327.86</v>
      </c>
      <c r="Y490" s="21">
        <v>65.010000000000005</v>
      </c>
    </row>
    <row r="492" spans="1:26" ht="15" x14ac:dyDescent="0.2">
      <c r="A492" s="257" t="s">
        <v>138</v>
      </c>
      <c r="B492" s="257"/>
      <c r="C492" s="257"/>
      <c r="D492" s="257"/>
      <c r="E492" s="257"/>
      <c r="F492" s="257"/>
      <c r="G492" s="257"/>
      <c r="H492" s="257"/>
      <c r="I492" s="257"/>
      <c r="J492" s="257"/>
      <c r="K492" s="257"/>
      <c r="L492" s="257"/>
      <c r="M492" s="257"/>
      <c r="N492" s="257"/>
      <c r="O492" s="257"/>
      <c r="P492" s="257"/>
      <c r="Q492" s="257"/>
      <c r="R492" s="257"/>
      <c r="S492" s="257"/>
      <c r="T492" s="257"/>
      <c r="U492" s="257"/>
      <c r="V492" s="257"/>
      <c r="W492" s="257"/>
      <c r="X492" s="257"/>
      <c r="Y492" s="257"/>
    </row>
    <row r="493" spans="1:26" ht="13.5" thickBot="1" x14ac:dyDescent="0.25"/>
    <row r="494" spans="1:26" ht="13.5" thickBot="1" x14ac:dyDescent="0.25">
      <c r="A494" s="255" t="s">
        <v>59</v>
      </c>
      <c r="B494" s="236" t="s">
        <v>5</v>
      </c>
      <c r="C494" s="237"/>
      <c r="D494" s="237"/>
      <c r="E494" s="237"/>
      <c r="F494" s="237"/>
      <c r="G494" s="237"/>
      <c r="H494" s="237"/>
      <c r="I494" s="237"/>
      <c r="J494" s="237"/>
      <c r="K494" s="237"/>
      <c r="L494" s="237"/>
      <c r="M494" s="237"/>
      <c r="N494" s="237"/>
      <c r="O494" s="237"/>
      <c r="P494" s="237"/>
      <c r="Q494" s="237"/>
      <c r="R494" s="237"/>
      <c r="S494" s="237"/>
      <c r="T494" s="237"/>
      <c r="U494" s="237"/>
      <c r="V494" s="237"/>
      <c r="W494" s="237"/>
      <c r="X494" s="237"/>
      <c r="Y494" s="238"/>
    </row>
    <row r="495" spans="1:26" ht="24.75" thickBot="1" x14ac:dyDescent="0.25">
      <c r="A495" s="318"/>
      <c r="B495" s="5" t="s">
        <v>60</v>
      </c>
      <c r="C495" s="3" t="s">
        <v>61</v>
      </c>
      <c r="D495" s="3" t="s">
        <v>62</v>
      </c>
      <c r="E495" s="3" t="s">
        <v>63</v>
      </c>
      <c r="F495" s="3" t="s">
        <v>64</v>
      </c>
      <c r="G495" s="3" t="s">
        <v>65</v>
      </c>
      <c r="H495" s="3" t="s">
        <v>66</v>
      </c>
      <c r="I495" s="3" t="s">
        <v>67</v>
      </c>
      <c r="J495" s="3" t="s">
        <v>68</v>
      </c>
      <c r="K495" s="3" t="s">
        <v>84</v>
      </c>
      <c r="L495" s="3" t="s">
        <v>69</v>
      </c>
      <c r="M495" s="3" t="s">
        <v>70</v>
      </c>
      <c r="N495" s="3" t="s">
        <v>71</v>
      </c>
      <c r="O495" s="3" t="s">
        <v>72</v>
      </c>
      <c r="P495" s="3" t="s">
        <v>73</v>
      </c>
      <c r="Q495" s="3" t="s">
        <v>74</v>
      </c>
      <c r="R495" s="3" t="s">
        <v>75</v>
      </c>
      <c r="S495" s="3" t="s">
        <v>76</v>
      </c>
      <c r="T495" s="3" t="s">
        <v>77</v>
      </c>
      <c r="U495" s="3" t="s">
        <v>78</v>
      </c>
      <c r="V495" s="3" t="s">
        <v>79</v>
      </c>
      <c r="W495" s="3" t="s">
        <v>80</v>
      </c>
      <c r="X495" s="3" t="s">
        <v>81</v>
      </c>
      <c r="Y495" s="4" t="s">
        <v>82</v>
      </c>
    </row>
    <row r="496" spans="1:26" x14ac:dyDescent="0.2">
      <c r="A496" s="34">
        <v>44197</v>
      </c>
      <c r="B496" s="29">
        <v>2995.87</v>
      </c>
      <c r="C496" s="15">
        <v>3013.23</v>
      </c>
      <c r="D496" s="15">
        <v>3025.13</v>
      </c>
      <c r="E496" s="15">
        <v>2996.19</v>
      </c>
      <c r="F496" s="15">
        <v>2972.54</v>
      </c>
      <c r="G496" s="15">
        <v>2970.8</v>
      </c>
      <c r="H496" s="15">
        <v>2983.71</v>
      </c>
      <c r="I496" s="15">
        <v>2980.69</v>
      </c>
      <c r="J496" s="15">
        <v>2978.01</v>
      </c>
      <c r="K496" s="15">
        <v>2930.75</v>
      </c>
      <c r="L496" s="15">
        <v>2981.1000000000004</v>
      </c>
      <c r="M496" s="15">
        <v>3015.9300000000003</v>
      </c>
      <c r="N496" s="15">
        <v>3035.66</v>
      </c>
      <c r="O496" s="15">
        <v>3040.23</v>
      </c>
      <c r="P496" s="15">
        <v>3047.75</v>
      </c>
      <c r="Q496" s="15">
        <v>3058.2700000000004</v>
      </c>
      <c r="R496" s="15">
        <v>3057.5</v>
      </c>
      <c r="S496" s="15">
        <v>3065.69</v>
      </c>
      <c r="T496" s="15">
        <v>3065.41</v>
      </c>
      <c r="U496" s="15">
        <v>3062.73</v>
      </c>
      <c r="V496" s="15">
        <v>3062.2700000000004</v>
      </c>
      <c r="W496" s="15">
        <v>3061.1400000000003</v>
      </c>
      <c r="X496" s="15">
        <v>3051.21</v>
      </c>
      <c r="Y496" s="16">
        <v>3022.54</v>
      </c>
      <c r="Z496" s="79"/>
    </row>
    <row r="497" spans="1:26" x14ac:dyDescent="0.2">
      <c r="A497" s="35">
        <v>44198</v>
      </c>
      <c r="B497" s="30">
        <v>3027.66</v>
      </c>
      <c r="C497" s="14">
        <v>2974.86</v>
      </c>
      <c r="D497" s="14">
        <v>2942.81</v>
      </c>
      <c r="E497" s="14">
        <v>2937.04</v>
      </c>
      <c r="F497" s="14">
        <v>2939.7</v>
      </c>
      <c r="G497" s="14">
        <v>2961.61</v>
      </c>
      <c r="H497" s="14">
        <v>3014.5299999999997</v>
      </c>
      <c r="I497" s="14">
        <v>3034.87</v>
      </c>
      <c r="J497" s="14">
        <v>3090.6800000000003</v>
      </c>
      <c r="K497" s="14">
        <v>3271</v>
      </c>
      <c r="L497" s="14">
        <v>3382.3</v>
      </c>
      <c r="M497" s="14">
        <v>3408.09</v>
      </c>
      <c r="N497" s="14">
        <v>3413.21</v>
      </c>
      <c r="O497" s="14">
        <v>3413.03</v>
      </c>
      <c r="P497" s="14">
        <v>3414.8100000000004</v>
      </c>
      <c r="Q497" s="14">
        <v>3410.67</v>
      </c>
      <c r="R497" s="14">
        <v>3417.1800000000003</v>
      </c>
      <c r="S497" s="14">
        <v>3424.99</v>
      </c>
      <c r="T497" s="14">
        <v>3421.82</v>
      </c>
      <c r="U497" s="14">
        <v>3412.8500000000004</v>
      </c>
      <c r="V497" s="14">
        <v>3423.24</v>
      </c>
      <c r="W497" s="14">
        <v>3412.45</v>
      </c>
      <c r="X497" s="14">
        <v>3353.08</v>
      </c>
      <c r="Y497" s="17">
        <v>3045.58</v>
      </c>
      <c r="Z497" s="79"/>
    </row>
    <row r="498" spans="1:26" x14ac:dyDescent="0.2">
      <c r="A498" s="35">
        <v>44199</v>
      </c>
      <c r="B498" s="30">
        <v>3034.3500000000004</v>
      </c>
      <c r="C498" s="14">
        <v>2973.15</v>
      </c>
      <c r="D498" s="14">
        <v>2960.73</v>
      </c>
      <c r="E498" s="14">
        <v>2955.84</v>
      </c>
      <c r="F498" s="14">
        <v>2961.19</v>
      </c>
      <c r="G498" s="14">
        <v>2985.71</v>
      </c>
      <c r="H498" s="14">
        <v>3062.4300000000003</v>
      </c>
      <c r="I498" s="14">
        <v>3101.45</v>
      </c>
      <c r="J498" s="14">
        <v>3307.91</v>
      </c>
      <c r="K498" s="14">
        <v>3467.76</v>
      </c>
      <c r="L498" s="14">
        <v>3518.53</v>
      </c>
      <c r="M498" s="14">
        <v>3535.17</v>
      </c>
      <c r="N498" s="14">
        <v>3534.6800000000003</v>
      </c>
      <c r="O498" s="14">
        <v>3539.7200000000003</v>
      </c>
      <c r="P498" s="14">
        <v>3540.83</v>
      </c>
      <c r="Q498" s="14">
        <v>3537.01</v>
      </c>
      <c r="R498" s="14">
        <v>3544.5600000000004</v>
      </c>
      <c r="S498" s="14">
        <v>3557.09</v>
      </c>
      <c r="T498" s="14">
        <v>3545.82</v>
      </c>
      <c r="U498" s="14">
        <v>3537.04</v>
      </c>
      <c r="V498" s="14">
        <v>3539.8500000000004</v>
      </c>
      <c r="W498" s="14">
        <v>3527.1400000000003</v>
      </c>
      <c r="X498" s="14">
        <v>3407.16</v>
      </c>
      <c r="Y498" s="17">
        <v>3118.86</v>
      </c>
      <c r="Z498" s="79"/>
    </row>
    <row r="499" spans="1:26" x14ac:dyDescent="0.2">
      <c r="A499" s="35">
        <v>44200</v>
      </c>
      <c r="B499" s="30">
        <v>3083.78</v>
      </c>
      <c r="C499" s="14">
        <v>3023.09</v>
      </c>
      <c r="D499" s="14">
        <v>2989.1400000000003</v>
      </c>
      <c r="E499" s="14">
        <v>2981.4700000000003</v>
      </c>
      <c r="F499" s="14">
        <v>2993.46</v>
      </c>
      <c r="G499" s="14">
        <v>3025.5</v>
      </c>
      <c r="H499" s="14">
        <v>3093.37</v>
      </c>
      <c r="I499" s="14">
        <v>3126.79</v>
      </c>
      <c r="J499" s="14">
        <v>3401.9</v>
      </c>
      <c r="K499" s="14">
        <v>3539.78</v>
      </c>
      <c r="L499" s="14">
        <v>3587.29</v>
      </c>
      <c r="M499" s="14">
        <v>3594.37</v>
      </c>
      <c r="N499" s="14">
        <v>3594.45</v>
      </c>
      <c r="O499" s="14">
        <v>3597.23</v>
      </c>
      <c r="P499" s="14">
        <v>3598.88</v>
      </c>
      <c r="Q499" s="14">
        <v>3594.96</v>
      </c>
      <c r="R499" s="14">
        <v>3603.75</v>
      </c>
      <c r="S499" s="14">
        <v>3612.24</v>
      </c>
      <c r="T499" s="14">
        <v>3597.8</v>
      </c>
      <c r="U499" s="14">
        <v>3581.87</v>
      </c>
      <c r="V499" s="14">
        <v>3586.58</v>
      </c>
      <c r="W499" s="14">
        <v>3572.9300000000003</v>
      </c>
      <c r="X499" s="14">
        <v>3421.8100000000004</v>
      </c>
      <c r="Y499" s="17">
        <v>3117.15</v>
      </c>
      <c r="Z499" s="79"/>
    </row>
    <row r="500" spans="1:26" x14ac:dyDescent="0.2">
      <c r="A500" s="35">
        <v>44201</v>
      </c>
      <c r="B500" s="30">
        <v>3126.7200000000003</v>
      </c>
      <c r="C500" s="14">
        <v>3019.74</v>
      </c>
      <c r="D500" s="14">
        <v>2974.84</v>
      </c>
      <c r="E500" s="14">
        <v>2961.42</v>
      </c>
      <c r="F500" s="14">
        <v>2979.0299999999997</v>
      </c>
      <c r="G500" s="14">
        <v>3021.6800000000003</v>
      </c>
      <c r="H500" s="14">
        <v>3098.91</v>
      </c>
      <c r="I500" s="14">
        <v>3142.17</v>
      </c>
      <c r="J500" s="14">
        <v>3377.09</v>
      </c>
      <c r="K500" s="14">
        <v>3475.84</v>
      </c>
      <c r="L500" s="14">
        <v>3510.79</v>
      </c>
      <c r="M500" s="14">
        <v>3515.25</v>
      </c>
      <c r="N500" s="14">
        <v>3513.38</v>
      </c>
      <c r="O500" s="14">
        <v>3521.59</v>
      </c>
      <c r="P500" s="14">
        <v>3527.03</v>
      </c>
      <c r="Q500" s="14">
        <v>3520.29</v>
      </c>
      <c r="R500" s="14">
        <v>3532.82</v>
      </c>
      <c r="S500" s="14">
        <v>3550.3100000000004</v>
      </c>
      <c r="T500" s="14">
        <v>3534.75</v>
      </c>
      <c r="U500" s="14">
        <v>3520.91</v>
      </c>
      <c r="V500" s="14">
        <v>3528.57</v>
      </c>
      <c r="W500" s="14">
        <v>3510.19</v>
      </c>
      <c r="X500" s="14">
        <v>3413.32</v>
      </c>
      <c r="Y500" s="17">
        <v>3115.16</v>
      </c>
      <c r="Z500" s="79"/>
    </row>
    <row r="501" spans="1:26" x14ac:dyDescent="0.2">
      <c r="A501" s="35">
        <v>44202</v>
      </c>
      <c r="B501" s="30">
        <v>3040.2</v>
      </c>
      <c r="C501" s="14">
        <v>2960.99</v>
      </c>
      <c r="D501" s="14">
        <v>2937.8</v>
      </c>
      <c r="E501" s="14">
        <v>2934.2799999999997</v>
      </c>
      <c r="F501" s="14">
        <v>2941.21</v>
      </c>
      <c r="G501" s="14">
        <v>2967.17</v>
      </c>
      <c r="H501" s="14">
        <v>3057.6800000000003</v>
      </c>
      <c r="I501" s="14">
        <v>3084.38</v>
      </c>
      <c r="J501" s="14">
        <v>3227.49</v>
      </c>
      <c r="K501" s="14">
        <v>3415.87</v>
      </c>
      <c r="L501" s="14">
        <v>3454.38</v>
      </c>
      <c r="M501" s="14">
        <v>3465.3</v>
      </c>
      <c r="N501" s="14">
        <v>3466.44</v>
      </c>
      <c r="O501" s="14">
        <v>3472.09</v>
      </c>
      <c r="P501" s="14">
        <v>3479.94</v>
      </c>
      <c r="Q501" s="14">
        <v>3472.16</v>
      </c>
      <c r="R501" s="14">
        <v>3478.62</v>
      </c>
      <c r="S501" s="14">
        <v>3493.99</v>
      </c>
      <c r="T501" s="14">
        <v>3477.1400000000003</v>
      </c>
      <c r="U501" s="14">
        <v>3459.21</v>
      </c>
      <c r="V501" s="14">
        <v>3465.98</v>
      </c>
      <c r="W501" s="14">
        <v>3447.6400000000003</v>
      </c>
      <c r="X501" s="14">
        <v>3322.9</v>
      </c>
      <c r="Y501" s="17">
        <v>3047.98</v>
      </c>
      <c r="Z501" s="79"/>
    </row>
    <row r="502" spans="1:26" x14ac:dyDescent="0.2">
      <c r="A502" s="35">
        <v>44203</v>
      </c>
      <c r="B502" s="30">
        <v>2983.55</v>
      </c>
      <c r="C502" s="14">
        <v>2941.19</v>
      </c>
      <c r="D502" s="14">
        <v>2920.51</v>
      </c>
      <c r="E502" s="14">
        <v>2920.76</v>
      </c>
      <c r="F502" s="14">
        <v>2926.56</v>
      </c>
      <c r="G502" s="14">
        <v>2953.8</v>
      </c>
      <c r="H502" s="14">
        <v>2994.5299999999997</v>
      </c>
      <c r="I502" s="14">
        <v>3001.48</v>
      </c>
      <c r="J502" s="14">
        <v>3040.17</v>
      </c>
      <c r="K502" s="14">
        <v>3055.71</v>
      </c>
      <c r="L502" s="14">
        <v>3071.1000000000004</v>
      </c>
      <c r="M502" s="14">
        <v>3075.6000000000004</v>
      </c>
      <c r="N502" s="14">
        <v>3072.7</v>
      </c>
      <c r="O502" s="14">
        <v>3073.88</v>
      </c>
      <c r="P502" s="14">
        <v>3074.15</v>
      </c>
      <c r="Q502" s="14">
        <v>3068.74</v>
      </c>
      <c r="R502" s="14">
        <v>3075.76</v>
      </c>
      <c r="S502" s="14">
        <v>3080.53</v>
      </c>
      <c r="T502" s="14">
        <v>3079.94</v>
      </c>
      <c r="U502" s="14">
        <v>3074.21</v>
      </c>
      <c r="V502" s="14">
        <v>3080.83</v>
      </c>
      <c r="W502" s="14">
        <v>3077.3100000000004</v>
      </c>
      <c r="X502" s="14">
        <v>3052.8100000000004</v>
      </c>
      <c r="Y502" s="17">
        <v>2983.36</v>
      </c>
      <c r="Z502" s="79"/>
    </row>
    <row r="503" spans="1:26" x14ac:dyDescent="0.2">
      <c r="A503" s="35">
        <v>44204</v>
      </c>
      <c r="B503" s="30">
        <v>2982.71</v>
      </c>
      <c r="C503" s="14">
        <v>2931.5299999999997</v>
      </c>
      <c r="D503" s="14">
        <v>2894.75</v>
      </c>
      <c r="E503" s="14">
        <v>2868.52</v>
      </c>
      <c r="F503" s="14">
        <v>2877.7</v>
      </c>
      <c r="G503" s="14">
        <v>2929.83</v>
      </c>
      <c r="H503" s="14">
        <v>3009.5</v>
      </c>
      <c r="I503" s="14">
        <v>3029.48</v>
      </c>
      <c r="J503" s="14">
        <v>3087.71</v>
      </c>
      <c r="K503" s="14">
        <v>3333.8</v>
      </c>
      <c r="L503" s="14">
        <v>3370.32</v>
      </c>
      <c r="M503" s="14">
        <v>3377.98</v>
      </c>
      <c r="N503" s="14">
        <v>3375.61</v>
      </c>
      <c r="O503" s="14">
        <v>3378.7</v>
      </c>
      <c r="P503" s="14">
        <v>3379.1000000000004</v>
      </c>
      <c r="Q503" s="14">
        <v>3380.76</v>
      </c>
      <c r="R503" s="14">
        <v>3385.32</v>
      </c>
      <c r="S503" s="14">
        <v>3387.5</v>
      </c>
      <c r="T503" s="14">
        <v>3382.3</v>
      </c>
      <c r="U503" s="14">
        <v>3370.4300000000003</v>
      </c>
      <c r="V503" s="14">
        <v>3373.53</v>
      </c>
      <c r="W503" s="14">
        <v>3361.01</v>
      </c>
      <c r="X503" s="14">
        <v>3105.59</v>
      </c>
      <c r="Y503" s="17">
        <v>2995.32</v>
      </c>
      <c r="Z503" s="79"/>
    </row>
    <row r="504" spans="1:26" x14ac:dyDescent="0.2">
      <c r="A504" s="35">
        <v>44205</v>
      </c>
      <c r="B504" s="30">
        <v>3000.11</v>
      </c>
      <c r="C504" s="14">
        <v>2944.8900000000003</v>
      </c>
      <c r="D504" s="14">
        <v>2920.76</v>
      </c>
      <c r="E504" s="14">
        <v>2907.5299999999997</v>
      </c>
      <c r="F504" s="14">
        <v>2915.87</v>
      </c>
      <c r="G504" s="14">
        <v>2943.44</v>
      </c>
      <c r="H504" s="14">
        <v>3016.0299999999997</v>
      </c>
      <c r="I504" s="14">
        <v>3049.7200000000003</v>
      </c>
      <c r="J504" s="14">
        <v>3143.78</v>
      </c>
      <c r="K504" s="14">
        <v>3396.2700000000004</v>
      </c>
      <c r="L504" s="14">
        <v>3413.33</v>
      </c>
      <c r="M504" s="14">
        <v>3419.4</v>
      </c>
      <c r="N504" s="14">
        <v>3418.13</v>
      </c>
      <c r="O504" s="14">
        <v>3422.58</v>
      </c>
      <c r="P504" s="14">
        <v>3422.51</v>
      </c>
      <c r="Q504" s="14">
        <v>3416.1000000000004</v>
      </c>
      <c r="R504" s="14">
        <v>3421.2700000000004</v>
      </c>
      <c r="S504" s="14">
        <v>3427.62</v>
      </c>
      <c r="T504" s="14">
        <v>3421.99</v>
      </c>
      <c r="U504" s="14">
        <v>3409.6400000000003</v>
      </c>
      <c r="V504" s="14">
        <v>3414.25</v>
      </c>
      <c r="W504" s="14">
        <v>3399.94</v>
      </c>
      <c r="X504" s="14">
        <v>3286.75</v>
      </c>
      <c r="Y504" s="17">
        <v>2993.83</v>
      </c>
      <c r="Z504" s="79"/>
    </row>
    <row r="505" spans="1:26" x14ac:dyDescent="0.2">
      <c r="A505" s="35">
        <v>44206</v>
      </c>
      <c r="B505" s="30">
        <v>3035.61</v>
      </c>
      <c r="C505" s="14">
        <v>2959.45</v>
      </c>
      <c r="D505" s="14">
        <v>2931.77</v>
      </c>
      <c r="E505" s="14">
        <v>2920.3</v>
      </c>
      <c r="F505" s="14">
        <v>2930.4300000000003</v>
      </c>
      <c r="G505" s="14">
        <v>2957.15</v>
      </c>
      <c r="H505" s="14">
        <v>3023.31</v>
      </c>
      <c r="I505" s="14">
        <v>3078.29</v>
      </c>
      <c r="J505" s="14">
        <v>3166.37</v>
      </c>
      <c r="K505" s="14">
        <v>3426.63</v>
      </c>
      <c r="L505" s="14">
        <v>3474.95</v>
      </c>
      <c r="M505" s="14">
        <v>3484.7700000000004</v>
      </c>
      <c r="N505" s="14">
        <v>3482.42</v>
      </c>
      <c r="O505" s="14">
        <v>3487.66</v>
      </c>
      <c r="P505" s="14">
        <v>3487.3100000000004</v>
      </c>
      <c r="Q505" s="14">
        <v>3483.75</v>
      </c>
      <c r="R505" s="14">
        <v>3476.44</v>
      </c>
      <c r="S505" s="14">
        <v>3498.51</v>
      </c>
      <c r="T505" s="14">
        <v>3480.0200000000004</v>
      </c>
      <c r="U505" s="14">
        <v>3460.69</v>
      </c>
      <c r="V505" s="14">
        <v>3463.82</v>
      </c>
      <c r="W505" s="14">
        <v>3451</v>
      </c>
      <c r="X505" s="14">
        <v>3305.2</v>
      </c>
      <c r="Y505" s="17">
        <v>3027.69</v>
      </c>
      <c r="Z505" s="79"/>
    </row>
    <row r="506" spans="1:26" x14ac:dyDescent="0.2">
      <c r="A506" s="35">
        <v>44207</v>
      </c>
      <c r="B506" s="30">
        <v>2996.6000000000004</v>
      </c>
      <c r="C506" s="14">
        <v>2939.27</v>
      </c>
      <c r="D506" s="14">
        <v>2911.27</v>
      </c>
      <c r="E506" s="14">
        <v>2908.27</v>
      </c>
      <c r="F506" s="14">
        <v>2924.44</v>
      </c>
      <c r="G506" s="14">
        <v>2999.8900000000003</v>
      </c>
      <c r="H506" s="14">
        <v>3162.4</v>
      </c>
      <c r="I506" s="14">
        <v>3396.65</v>
      </c>
      <c r="J506" s="14">
        <v>3502.3500000000004</v>
      </c>
      <c r="K506" s="14">
        <v>3557.23</v>
      </c>
      <c r="L506" s="14">
        <v>3570.08</v>
      </c>
      <c r="M506" s="14">
        <v>3560.76</v>
      </c>
      <c r="N506" s="14">
        <v>3543.8900000000003</v>
      </c>
      <c r="O506" s="14">
        <v>3549.9700000000003</v>
      </c>
      <c r="P506" s="14">
        <v>3526.4300000000003</v>
      </c>
      <c r="Q506" s="14">
        <v>3528.41</v>
      </c>
      <c r="R506" s="14">
        <v>3540</v>
      </c>
      <c r="S506" s="14">
        <v>3553.03</v>
      </c>
      <c r="T506" s="14">
        <v>3540.74</v>
      </c>
      <c r="U506" s="14">
        <v>3526.12</v>
      </c>
      <c r="V506" s="14">
        <v>3484.3</v>
      </c>
      <c r="W506" s="14">
        <v>3485.8</v>
      </c>
      <c r="X506" s="14">
        <v>3323.57</v>
      </c>
      <c r="Y506" s="17">
        <v>3012.16</v>
      </c>
      <c r="Z506" s="79"/>
    </row>
    <row r="507" spans="1:26" x14ac:dyDescent="0.2">
      <c r="A507" s="35">
        <v>44208</v>
      </c>
      <c r="B507" s="30">
        <v>2914.4300000000003</v>
      </c>
      <c r="C507" s="14">
        <v>2802.59</v>
      </c>
      <c r="D507" s="14">
        <v>2815.82</v>
      </c>
      <c r="E507" s="14">
        <v>2801.02</v>
      </c>
      <c r="F507" s="14">
        <v>2897.95</v>
      </c>
      <c r="G507" s="14">
        <v>3002.58</v>
      </c>
      <c r="H507" s="14">
        <v>3189.24</v>
      </c>
      <c r="I507" s="14">
        <v>3403.4300000000003</v>
      </c>
      <c r="J507" s="14">
        <v>3450.8500000000004</v>
      </c>
      <c r="K507" s="14">
        <v>3534.19</v>
      </c>
      <c r="L507" s="14">
        <v>3539.76</v>
      </c>
      <c r="M507" s="14">
        <v>3521.79</v>
      </c>
      <c r="N507" s="14">
        <v>3490.95</v>
      </c>
      <c r="O507" s="14">
        <v>3486.6400000000003</v>
      </c>
      <c r="P507" s="14">
        <v>3462.96</v>
      </c>
      <c r="Q507" s="14">
        <v>3455.55</v>
      </c>
      <c r="R507" s="14">
        <v>3473.0200000000004</v>
      </c>
      <c r="S507" s="14">
        <v>3478.0600000000004</v>
      </c>
      <c r="T507" s="14">
        <v>3465.05</v>
      </c>
      <c r="U507" s="14">
        <v>3469.4700000000003</v>
      </c>
      <c r="V507" s="14">
        <v>3439.4300000000003</v>
      </c>
      <c r="W507" s="14">
        <v>3426.3100000000004</v>
      </c>
      <c r="X507" s="14">
        <v>3272.0200000000004</v>
      </c>
      <c r="Y507" s="17">
        <v>2990.1000000000004</v>
      </c>
      <c r="Z507" s="79"/>
    </row>
    <row r="508" spans="1:26" x14ac:dyDescent="0.2">
      <c r="A508" s="35">
        <v>44209</v>
      </c>
      <c r="B508" s="30">
        <v>2909.17</v>
      </c>
      <c r="C508" s="14">
        <v>2797.82</v>
      </c>
      <c r="D508" s="14">
        <v>2802.93</v>
      </c>
      <c r="E508" s="14">
        <v>2797.51</v>
      </c>
      <c r="F508" s="14">
        <v>2861.2200000000003</v>
      </c>
      <c r="G508" s="14">
        <v>2967.26</v>
      </c>
      <c r="H508" s="14">
        <v>3132.3900000000003</v>
      </c>
      <c r="I508" s="14">
        <v>3365.13</v>
      </c>
      <c r="J508" s="14">
        <v>3423.2</v>
      </c>
      <c r="K508" s="14">
        <v>3442.21</v>
      </c>
      <c r="L508" s="14">
        <v>3452.6800000000003</v>
      </c>
      <c r="M508" s="14">
        <v>3442.01</v>
      </c>
      <c r="N508" s="14">
        <v>3433.16</v>
      </c>
      <c r="O508" s="14">
        <v>3439.01</v>
      </c>
      <c r="P508" s="14">
        <v>3436.1800000000003</v>
      </c>
      <c r="Q508" s="14">
        <v>3426.78</v>
      </c>
      <c r="R508" s="14">
        <v>3431.46</v>
      </c>
      <c r="S508" s="14">
        <v>3433.07</v>
      </c>
      <c r="T508" s="14">
        <v>3427.1800000000003</v>
      </c>
      <c r="U508" s="14">
        <v>3434.5200000000004</v>
      </c>
      <c r="V508" s="14">
        <v>3416.82</v>
      </c>
      <c r="W508" s="14">
        <v>3415.19</v>
      </c>
      <c r="X508" s="14">
        <v>3123.0200000000004</v>
      </c>
      <c r="Y508" s="17">
        <v>2971.48</v>
      </c>
      <c r="Z508" s="79"/>
    </row>
    <row r="509" spans="1:26" x14ac:dyDescent="0.2">
      <c r="A509" s="35">
        <v>44210</v>
      </c>
      <c r="B509" s="30">
        <v>2948.52</v>
      </c>
      <c r="C509" s="14">
        <v>2838</v>
      </c>
      <c r="D509" s="14">
        <v>2819.91</v>
      </c>
      <c r="E509" s="14">
        <v>2854.83</v>
      </c>
      <c r="F509" s="14">
        <v>2905.34</v>
      </c>
      <c r="G509" s="14">
        <v>3033.61</v>
      </c>
      <c r="H509" s="14">
        <v>3377.83</v>
      </c>
      <c r="I509" s="14">
        <v>3458.03</v>
      </c>
      <c r="J509" s="14">
        <v>3605.3</v>
      </c>
      <c r="K509" s="14">
        <v>3651.28</v>
      </c>
      <c r="L509" s="14">
        <v>3657.46</v>
      </c>
      <c r="M509" s="14">
        <v>3651.62</v>
      </c>
      <c r="N509" s="14">
        <v>3633.19</v>
      </c>
      <c r="O509" s="14">
        <v>3642.69</v>
      </c>
      <c r="P509" s="14">
        <v>3625.59</v>
      </c>
      <c r="Q509" s="14">
        <v>3610.1400000000003</v>
      </c>
      <c r="R509" s="14">
        <v>3612.15</v>
      </c>
      <c r="S509" s="14">
        <v>3618.91</v>
      </c>
      <c r="T509" s="14">
        <v>3610.4700000000003</v>
      </c>
      <c r="U509" s="14">
        <v>3611.62</v>
      </c>
      <c r="V509" s="14">
        <v>3581.98</v>
      </c>
      <c r="W509" s="14">
        <v>3531.09</v>
      </c>
      <c r="X509" s="14">
        <v>3397.95</v>
      </c>
      <c r="Y509" s="17">
        <v>3088.91</v>
      </c>
      <c r="Z509" s="79"/>
    </row>
    <row r="510" spans="1:26" x14ac:dyDescent="0.2">
      <c r="A510" s="35">
        <v>44211</v>
      </c>
      <c r="B510" s="30">
        <v>2996.07</v>
      </c>
      <c r="C510" s="14">
        <v>2935.9700000000003</v>
      </c>
      <c r="D510" s="14">
        <v>2877.51</v>
      </c>
      <c r="E510" s="14">
        <v>2864.8500000000004</v>
      </c>
      <c r="F510" s="14">
        <v>2935.06</v>
      </c>
      <c r="G510" s="14">
        <v>3049.79</v>
      </c>
      <c r="H510" s="14">
        <v>3399.09</v>
      </c>
      <c r="I510" s="14">
        <v>3516.0600000000004</v>
      </c>
      <c r="J510" s="14">
        <v>3652.8500000000004</v>
      </c>
      <c r="K510" s="14">
        <v>3722.9700000000003</v>
      </c>
      <c r="L510" s="14">
        <v>3722.4700000000003</v>
      </c>
      <c r="M510" s="14">
        <v>3714.84</v>
      </c>
      <c r="N510" s="14">
        <v>3695.62</v>
      </c>
      <c r="O510" s="14">
        <v>3715.13</v>
      </c>
      <c r="P510" s="14">
        <v>3684.62</v>
      </c>
      <c r="Q510" s="14">
        <v>3673.92</v>
      </c>
      <c r="R510" s="14">
        <v>3680.73</v>
      </c>
      <c r="S510" s="14">
        <v>3687.2700000000004</v>
      </c>
      <c r="T510" s="14">
        <v>3682.0600000000004</v>
      </c>
      <c r="U510" s="14">
        <v>3674.73</v>
      </c>
      <c r="V510" s="14">
        <v>3647.5</v>
      </c>
      <c r="W510" s="14">
        <v>3594</v>
      </c>
      <c r="X510" s="14">
        <v>3441.1400000000003</v>
      </c>
      <c r="Y510" s="17">
        <v>3249.86</v>
      </c>
      <c r="Z510" s="79"/>
    </row>
    <row r="511" spans="1:26" x14ac:dyDescent="0.2">
      <c r="A511" s="35">
        <v>44212</v>
      </c>
      <c r="B511" s="30">
        <v>3102.05</v>
      </c>
      <c r="C511" s="14">
        <v>3012.8900000000003</v>
      </c>
      <c r="D511" s="14">
        <v>2956.05</v>
      </c>
      <c r="E511" s="14">
        <v>2953.38</v>
      </c>
      <c r="F511" s="14">
        <v>2985.52</v>
      </c>
      <c r="G511" s="14">
        <v>3083.82</v>
      </c>
      <c r="H511" s="14">
        <v>3350.9700000000003</v>
      </c>
      <c r="I511" s="14">
        <v>3445.65</v>
      </c>
      <c r="J511" s="14">
        <v>3588.65</v>
      </c>
      <c r="K511" s="14">
        <v>3659.28</v>
      </c>
      <c r="L511" s="14">
        <v>3683.33</v>
      </c>
      <c r="M511" s="14">
        <v>3689.1800000000003</v>
      </c>
      <c r="N511" s="14">
        <v>3679.4300000000003</v>
      </c>
      <c r="O511" s="14">
        <v>3684.1000000000004</v>
      </c>
      <c r="P511" s="14">
        <v>3682.54</v>
      </c>
      <c r="Q511" s="14">
        <v>3670.4</v>
      </c>
      <c r="R511" s="14">
        <v>3672.91</v>
      </c>
      <c r="S511" s="14">
        <v>3684.57</v>
      </c>
      <c r="T511" s="14">
        <v>3672.2</v>
      </c>
      <c r="U511" s="14">
        <v>3661.38</v>
      </c>
      <c r="V511" s="14">
        <v>3666.7700000000004</v>
      </c>
      <c r="W511" s="14">
        <v>3598.15</v>
      </c>
      <c r="X511" s="14">
        <v>3443.54</v>
      </c>
      <c r="Y511" s="17">
        <v>3161.15</v>
      </c>
      <c r="Z511" s="79"/>
    </row>
    <row r="512" spans="1:26" x14ac:dyDescent="0.2">
      <c r="A512" s="35">
        <v>44213</v>
      </c>
      <c r="B512" s="30">
        <v>3084.7700000000004</v>
      </c>
      <c r="C512" s="14">
        <v>2992.34</v>
      </c>
      <c r="D512" s="14">
        <v>2966.2</v>
      </c>
      <c r="E512" s="14">
        <v>2941.17</v>
      </c>
      <c r="F512" s="14">
        <v>2942.38</v>
      </c>
      <c r="G512" s="14">
        <v>2986.26</v>
      </c>
      <c r="H512" s="14">
        <v>3046.96</v>
      </c>
      <c r="I512" s="14">
        <v>3091.2200000000003</v>
      </c>
      <c r="J512" s="14">
        <v>3253.92</v>
      </c>
      <c r="K512" s="14">
        <v>3463.86</v>
      </c>
      <c r="L512" s="14">
        <v>3500.37</v>
      </c>
      <c r="M512" s="14">
        <v>3528.41</v>
      </c>
      <c r="N512" s="14">
        <v>3532.7700000000004</v>
      </c>
      <c r="O512" s="14">
        <v>3533.11</v>
      </c>
      <c r="P512" s="14">
        <v>3537.7700000000004</v>
      </c>
      <c r="Q512" s="14">
        <v>3539.29</v>
      </c>
      <c r="R512" s="14">
        <v>3566.3</v>
      </c>
      <c r="S512" s="14">
        <v>3604.16</v>
      </c>
      <c r="T512" s="14">
        <v>3596.05</v>
      </c>
      <c r="U512" s="14">
        <v>3580.54</v>
      </c>
      <c r="V512" s="14">
        <v>3568.96</v>
      </c>
      <c r="W512" s="14">
        <v>3517.28</v>
      </c>
      <c r="X512" s="14">
        <v>3422.23</v>
      </c>
      <c r="Y512" s="17">
        <v>3098.99</v>
      </c>
      <c r="Z512" s="79"/>
    </row>
    <row r="513" spans="1:26" x14ac:dyDescent="0.2">
      <c r="A513" s="35">
        <v>44214</v>
      </c>
      <c r="B513" s="30">
        <v>2991.06</v>
      </c>
      <c r="C513" s="14">
        <v>2929.16</v>
      </c>
      <c r="D513" s="14">
        <v>2882.6800000000003</v>
      </c>
      <c r="E513" s="14">
        <v>2888.4700000000003</v>
      </c>
      <c r="F513" s="14">
        <v>2918.36</v>
      </c>
      <c r="G513" s="14">
        <v>3051.71</v>
      </c>
      <c r="H513" s="14">
        <v>3362.17</v>
      </c>
      <c r="I513" s="14">
        <v>3478.33</v>
      </c>
      <c r="J513" s="14">
        <v>3619.3500000000004</v>
      </c>
      <c r="K513" s="14">
        <v>3673.49</v>
      </c>
      <c r="L513" s="14">
        <v>3679.69</v>
      </c>
      <c r="M513" s="14">
        <v>3672.9700000000003</v>
      </c>
      <c r="N513" s="14">
        <v>3654.8900000000003</v>
      </c>
      <c r="O513" s="14">
        <v>3666.1800000000003</v>
      </c>
      <c r="P513" s="14">
        <v>3641.46</v>
      </c>
      <c r="Q513" s="14">
        <v>3636.78</v>
      </c>
      <c r="R513" s="14">
        <v>3639.9</v>
      </c>
      <c r="S513" s="14">
        <v>3653.2200000000003</v>
      </c>
      <c r="T513" s="14">
        <v>3647.1800000000003</v>
      </c>
      <c r="U513" s="14">
        <v>3636.86</v>
      </c>
      <c r="V513" s="14">
        <v>3575.7700000000004</v>
      </c>
      <c r="W513" s="14">
        <v>3534.3100000000004</v>
      </c>
      <c r="X513" s="14">
        <v>3416.46</v>
      </c>
      <c r="Y513" s="17">
        <v>3138</v>
      </c>
      <c r="Z513" s="79"/>
    </row>
    <row r="514" spans="1:26" x14ac:dyDescent="0.2">
      <c r="A514" s="35">
        <v>44215</v>
      </c>
      <c r="B514" s="30">
        <v>3000.65</v>
      </c>
      <c r="C514" s="14">
        <v>2954.8900000000003</v>
      </c>
      <c r="D514" s="14">
        <v>2923.23</v>
      </c>
      <c r="E514" s="14">
        <v>2921.19</v>
      </c>
      <c r="F514" s="14">
        <v>2960.57</v>
      </c>
      <c r="G514" s="14">
        <v>3097.4700000000003</v>
      </c>
      <c r="H514" s="14">
        <v>3381.6400000000003</v>
      </c>
      <c r="I514" s="14">
        <v>3468.95</v>
      </c>
      <c r="J514" s="14">
        <v>3549.07</v>
      </c>
      <c r="K514" s="42">
        <v>3657.5600000000004</v>
      </c>
      <c r="L514" s="14">
        <v>3667.74</v>
      </c>
      <c r="M514" s="14">
        <v>3637.1000000000004</v>
      </c>
      <c r="N514" s="14">
        <v>3599.29</v>
      </c>
      <c r="O514" s="14">
        <v>3610.41</v>
      </c>
      <c r="P514" s="14">
        <v>3608.03</v>
      </c>
      <c r="Q514" s="14">
        <v>3578.9</v>
      </c>
      <c r="R514" s="14">
        <v>3583.87</v>
      </c>
      <c r="S514" s="14">
        <v>3595.67</v>
      </c>
      <c r="T514" s="14">
        <v>3587.26</v>
      </c>
      <c r="U514" s="14">
        <v>3549.9700000000003</v>
      </c>
      <c r="V514" s="14">
        <v>3521.3900000000003</v>
      </c>
      <c r="W514" s="14">
        <v>3484</v>
      </c>
      <c r="X514" s="14">
        <v>3404.96</v>
      </c>
      <c r="Y514" s="17">
        <v>3061.4300000000003</v>
      </c>
      <c r="Z514" s="79"/>
    </row>
    <row r="515" spans="1:26" x14ac:dyDescent="0.2">
      <c r="A515" s="35">
        <v>44216</v>
      </c>
      <c r="B515" s="30">
        <v>3135.57</v>
      </c>
      <c r="C515" s="14">
        <v>3001.7</v>
      </c>
      <c r="D515" s="14">
        <v>2980.25</v>
      </c>
      <c r="E515" s="14">
        <v>2977.42</v>
      </c>
      <c r="F515" s="14">
        <v>3017.98</v>
      </c>
      <c r="G515" s="14">
        <v>3211.99</v>
      </c>
      <c r="H515" s="14">
        <v>3431.9</v>
      </c>
      <c r="I515" s="14">
        <v>3521.9300000000003</v>
      </c>
      <c r="J515" s="14">
        <v>3674.61</v>
      </c>
      <c r="K515" s="14">
        <v>3724.65</v>
      </c>
      <c r="L515" s="14">
        <v>3729.99</v>
      </c>
      <c r="M515" s="14">
        <v>3751.98</v>
      </c>
      <c r="N515" s="14">
        <v>3734.5</v>
      </c>
      <c r="O515" s="14">
        <v>3741.53</v>
      </c>
      <c r="P515" s="14">
        <v>3734.58</v>
      </c>
      <c r="Q515" s="14">
        <v>3730.78</v>
      </c>
      <c r="R515" s="14">
        <v>3702.88</v>
      </c>
      <c r="S515" s="14">
        <v>3679.67</v>
      </c>
      <c r="T515" s="14">
        <v>3672.38</v>
      </c>
      <c r="U515" s="14">
        <v>3695.34</v>
      </c>
      <c r="V515" s="14">
        <v>3649.44</v>
      </c>
      <c r="W515" s="14">
        <v>3583.45</v>
      </c>
      <c r="X515" s="14">
        <v>3455.59</v>
      </c>
      <c r="Y515" s="17">
        <v>3346.05</v>
      </c>
      <c r="Z515" s="79"/>
    </row>
    <row r="516" spans="1:26" x14ac:dyDescent="0.2">
      <c r="A516" s="35">
        <v>44217</v>
      </c>
      <c r="B516" s="30">
        <v>3051.86</v>
      </c>
      <c r="C516" s="14">
        <v>2986.63</v>
      </c>
      <c r="D516" s="14">
        <v>2972.06</v>
      </c>
      <c r="E516" s="14">
        <v>2955.13</v>
      </c>
      <c r="F516" s="14">
        <v>3000.17</v>
      </c>
      <c r="G516" s="14">
        <v>3130.5</v>
      </c>
      <c r="H516" s="14">
        <v>3401.8100000000004</v>
      </c>
      <c r="I516" s="14">
        <v>3486.8900000000003</v>
      </c>
      <c r="J516" s="14">
        <v>3601.86</v>
      </c>
      <c r="K516" s="14">
        <v>3659.28</v>
      </c>
      <c r="L516" s="14">
        <v>3665.9700000000003</v>
      </c>
      <c r="M516" s="14">
        <v>3695.01</v>
      </c>
      <c r="N516" s="14">
        <v>3667.79</v>
      </c>
      <c r="O516" s="14">
        <v>3672.4</v>
      </c>
      <c r="P516" s="14">
        <v>3661.55</v>
      </c>
      <c r="Q516" s="14">
        <v>3670.3</v>
      </c>
      <c r="R516" s="14">
        <v>3641.05</v>
      </c>
      <c r="S516" s="14">
        <v>3644.88</v>
      </c>
      <c r="T516" s="14">
        <v>3633.42</v>
      </c>
      <c r="U516" s="14">
        <v>3645.78</v>
      </c>
      <c r="V516" s="14">
        <v>3608.69</v>
      </c>
      <c r="W516" s="14">
        <v>3563.04</v>
      </c>
      <c r="X516" s="14">
        <v>3489.3100000000004</v>
      </c>
      <c r="Y516" s="17">
        <v>3251.03</v>
      </c>
      <c r="Z516" s="79"/>
    </row>
    <row r="517" spans="1:26" x14ac:dyDescent="0.2">
      <c r="A517" s="35">
        <v>44218</v>
      </c>
      <c r="B517" s="30">
        <v>3039.01</v>
      </c>
      <c r="C517" s="14">
        <v>2975.7</v>
      </c>
      <c r="D517" s="14">
        <v>2972.94</v>
      </c>
      <c r="E517" s="14">
        <v>2972.51</v>
      </c>
      <c r="F517" s="14">
        <v>3000.55</v>
      </c>
      <c r="G517" s="14">
        <v>3144.92</v>
      </c>
      <c r="H517" s="14">
        <v>3402.42</v>
      </c>
      <c r="I517" s="14">
        <v>3501.49</v>
      </c>
      <c r="J517" s="14">
        <v>3584.48</v>
      </c>
      <c r="K517" s="14">
        <v>3621.86</v>
      </c>
      <c r="L517" s="14">
        <v>3608.33</v>
      </c>
      <c r="M517" s="14">
        <v>3680.26</v>
      </c>
      <c r="N517" s="14">
        <v>3631.37</v>
      </c>
      <c r="O517" s="14">
        <v>3631.62</v>
      </c>
      <c r="P517" s="14">
        <v>3610.3900000000003</v>
      </c>
      <c r="Q517" s="14">
        <v>3596.65</v>
      </c>
      <c r="R517" s="14">
        <v>3558.05</v>
      </c>
      <c r="S517" s="14">
        <v>3559.57</v>
      </c>
      <c r="T517" s="14">
        <v>3544.75</v>
      </c>
      <c r="U517" s="14">
        <v>3555.07</v>
      </c>
      <c r="V517" s="14">
        <v>3506.6400000000003</v>
      </c>
      <c r="W517" s="14">
        <v>3526.6400000000003</v>
      </c>
      <c r="X517" s="14">
        <v>3383.05</v>
      </c>
      <c r="Y517" s="17">
        <v>3153.84</v>
      </c>
      <c r="Z517" s="79"/>
    </row>
    <row r="518" spans="1:26" x14ac:dyDescent="0.2">
      <c r="A518" s="35">
        <v>44219</v>
      </c>
      <c r="B518" s="30">
        <v>3136.9700000000003</v>
      </c>
      <c r="C518" s="14">
        <v>3026.4</v>
      </c>
      <c r="D518" s="14">
        <v>2993.99</v>
      </c>
      <c r="E518" s="14">
        <v>2989.5</v>
      </c>
      <c r="F518" s="14">
        <v>2999.98</v>
      </c>
      <c r="G518" s="14">
        <v>3076.36</v>
      </c>
      <c r="H518" s="14">
        <v>3242.8</v>
      </c>
      <c r="I518" s="14">
        <v>3398.55</v>
      </c>
      <c r="J518" s="14">
        <v>3485.91</v>
      </c>
      <c r="K518" s="14">
        <v>3561.99</v>
      </c>
      <c r="L518" s="14">
        <v>3581.33</v>
      </c>
      <c r="M518" s="14">
        <v>3590.16</v>
      </c>
      <c r="N518" s="14">
        <v>3585.37</v>
      </c>
      <c r="O518" s="14">
        <v>3587.69</v>
      </c>
      <c r="P518" s="14">
        <v>3569.96</v>
      </c>
      <c r="Q518" s="14">
        <v>3562.76</v>
      </c>
      <c r="R518" s="14">
        <v>3583.32</v>
      </c>
      <c r="S518" s="14">
        <v>3594.25</v>
      </c>
      <c r="T518" s="14">
        <v>3590.37</v>
      </c>
      <c r="U518" s="14">
        <v>3571.91</v>
      </c>
      <c r="V518" s="14">
        <v>3576.1400000000003</v>
      </c>
      <c r="W518" s="14">
        <v>3548.59</v>
      </c>
      <c r="X518" s="14">
        <v>3447.05</v>
      </c>
      <c r="Y518" s="17">
        <v>3286.75</v>
      </c>
      <c r="Z518" s="79"/>
    </row>
    <row r="519" spans="1:26" x14ac:dyDescent="0.2">
      <c r="A519" s="35">
        <v>44220</v>
      </c>
      <c r="B519" s="30">
        <v>3331.9700000000003</v>
      </c>
      <c r="C519" s="14">
        <v>3046.54</v>
      </c>
      <c r="D519" s="14">
        <v>3005.88</v>
      </c>
      <c r="E519" s="14">
        <v>3000.74</v>
      </c>
      <c r="F519" s="14">
        <v>3020.16</v>
      </c>
      <c r="G519" s="14">
        <v>3059.13</v>
      </c>
      <c r="H519" s="14">
        <v>3116.48</v>
      </c>
      <c r="I519" s="14">
        <v>3338.62</v>
      </c>
      <c r="J519" s="14">
        <v>3448.86</v>
      </c>
      <c r="K519" s="14">
        <v>3605.4300000000003</v>
      </c>
      <c r="L519" s="14">
        <v>3661.4700000000003</v>
      </c>
      <c r="M519" s="14">
        <v>3676.2200000000003</v>
      </c>
      <c r="N519" s="14">
        <v>3676.61</v>
      </c>
      <c r="O519" s="14">
        <v>3681.94</v>
      </c>
      <c r="P519" s="14">
        <v>3677.38</v>
      </c>
      <c r="Q519" s="14">
        <v>3672.1000000000004</v>
      </c>
      <c r="R519" s="14">
        <v>3721.11</v>
      </c>
      <c r="S519" s="14">
        <v>3765.0600000000004</v>
      </c>
      <c r="T519" s="14">
        <v>3767.12</v>
      </c>
      <c r="U519" s="14">
        <v>3755.94</v>
      </c>
      <c r="V519" s="14">
        <v>3740</v>
      </c>
      <c r="W519" s="14">
        <v>3691.2200000000003</v>
      </c>
      <c r="X519" s="14">
        <v>3552.28</v>
      </c>
      <c r="Y519" s="17">
        <v>3322.42</v>
      </c>
      <c r="Z519" s="79"/>
    </row>
    <row r="520" spans="1:26" x14ac:dyDescent="0.2">
      <c r="A520" s="35">
        <v>44221</v>
      </c>
      <c r="B520" s="30">
        <v>3109.8500000000004</v>
      </c>
      <c r="C520" s="14">
        <v>3031.58</v>
      </c>
      <c r="D520" s="14">
        <v>3008.7200000000003</v>
      </c>
      <c r="E520" s="14">
        <v>3028.94</v>
      </c>
      <c r="F520" s="14">
        <v>3062.8900000000003</v>
      </c>
      <c r="G520" s="14">
        <v>3336.5600000000004</v>
      </c>
      <c r="H520" s="14">
        <v>3478.8900000000003</v>
      </c>
      <c r="I520" s="14">
        <v>3628.23</v>
      </c>
      <c r="J520" s="14">
        <v>3708.7</v>
      </c>
      <c r="K520" s="14">
        <v>3747.12</v>
      </c>
      <c r="L520" s="14">
        <v>3793.55</v>
      </c>
      <c r="M520" s="14">
        <v>3823.4700000000003</v>
      </c>
      <c r="N520" s="14">
        <v>3798.3900000000003</v>
      </c>
      <c r="O520" s="14">
        <v>3819.09</v>
      </c>
      <c r="P520" s="14">
        <v>3801.83</v>
      </c>
      <c r="Q520" s="14">
        <v>3797.94</v>
      </c>
      <c r="R520" s="14">
        <v>3714.19</v>
      </c>
      <c r="S520" s="14">
        <v>3732.55</v>
      </c>
      <c r="T520" s="14">
        <v>3690.87</v>
      </c>
      <c r="U520" s="14">
        <v>3693.58</v>
      </c>
      <c r="V520" s="14">
        <v>3602.5200000000004</v>
      </c>
      <c r="W520" s="14">
        <v>3604.76</v>
      </c>
      <c r="X520" s="14">
        <v>3412.33</v>
      </c>
      <c r="Y520" s="17">
        <v>3298.8500000000004</v>
      </c>
      <c r="Z520" s="79"/>
    </row>
    <row r="521" spans="1:26" x14ac:dyDescent="0.2">
      <c r="A521" s="35">
        <v>44222</v>
      </c>
      <c r="B521" s="30">
        <v>3058.0200000000004</v>
      </c>
      <c r="C521" s="14">
        <v>3020.44</v>
      </c>
      <c r="D521" s="14">
        <v>3000.61</v>
      </c>
      <c r="E521" s="14">
        <v>3004.84</v>
      </c>
      <c r="F521" s="14">
        <v>3040.26</v>
      </c>
      <c r="G521" s="14">
        <v>3225.87</v>
      </c>
      <c r="H521" s="14">
        <v>3449.74</v>
      </c>
      <c r="I521" s="14">
        <v>3538.4300000000003</v>
      </c>
      <c r="J521" s="14">
        <v>3601.7700000000004</v>
      </c>
      <c r="K521" s="14">
        <v>3645.37</v>
      </c>
      <c r="L521" s="14">
        <v>3638.17</v>
      </c>
      <c r="M521" s="14">
        <v>3650.87</v>
      </c>
      <c r="N521" s="14">
        <v>3618.96</v>
      </c>
      <c r="O521" s="14">
        <v>3634.9700000000003</v>
      </c>
      <c r="P521" s="14">
        <v>3633.4</v>
      </c>
      <c r="Q521" s="14">
        <v>3628.54</v>
      </c>
      <c r="R521" s="14">
        <v>3601.25</v>
      </c>
      <c r="S521" s="14">
        <v>3617.59</v>
      </c>
      <c r="T521" s="14">
        <v>3611.13</v>
      </c>
      <c r="U521" s="14">
        <v>3613.4</v>
      </c>
      <c r="V521" s="14">
        <v>3574</v>
      </c>
      <c r="W521" s="14">
        <v>3581.0200000000004</v>
      </c>
      <c r="X521" s="14">
        <v>3373.08</v>
      </c>
      <c r="Y521" s="17">
        <v>3130.94</v>
      </c>
      <c r="Z521" s="79"/>
    </row>
    <row r="522" spans="1:26" x14ac:dyDescent="0.2">
      <c r="A522" s="35">
        <v>44223</v>
      </c>
      <c r="B522" s="30">
        <v>3076.87</v>
      </c>
      <c r="C522" s="14">
        <v>3018.81</v>
      </c>
      <c r="D522" s="14">
        <v>3001.29</v>
      </c>
      <c r="E522" s="14">
        <v>3007.58</v>
      </c>
      <c r="F522" s="14">
        <v>3036.71</v>
      </c>
      <c r="G522" s="14">
        <v>3183.65</v>
      </c>
      <c r="H522" s="14">
        <v>3441.8900000000003</v>
      </c>
      <c r="I522" s="14">
        <v>3509.19</v>
      </c>
      <c r="J522" s="14">
        <v>3571.0600000000004</v>
      </c>
      <c r="K522" s="14">
        <v>3622.6800000000003</v>
      </c>
      <c r="L522" s="14">
        <v>3610.45</v>
      </c>
      <c r="M522" s="14">
        <v>3629.6400000000003</v>
      </c>
      <c r="N522" s="14">
        <v>3599.74</v>
      </c>
      <c r="O522" s="14">
        <v>3619.13</v>
      </c>
      <c r="P522" s="14">
        <v>3612.53</v>
      </c>
      <c r="Q522" s="14">
        <v>3605.0600000000004</v>
      </c>
      <c r="R522" s="14">
        <v>3577.28</v>
      </c>
      <c r="S522" s="14">
        <v>3591.1000000000004</v>
      </c>
      <c r="T522" s="14">
        <v>3583.96</v>
      </c>
      <c r="U522" s="14">
        <v>3583</v>
      </c>
      <c r="V522" s="14">
        <v>3547.09</v>
      </c>
      <c r="W522" s="14">
        <v>3520.21</v>
      </c>
      <c r="X522" s="14">
        <v>3366.76</v>
      </c>
      <c r="Y522" s="17">
        <v>3115.8100000000004</v>
      </c>
      <c r="Z522" s="79"/>
    </row>
    <row r="523" spans="1:26" x14ac:dyDescent="0.2">
      <c r="A523" s="35">
        <v>44224</v>
      </c>
      <c r="B523" s="30">
        <v>3043.99</v>
      </c>
      <c r="C523" s="14">
        <v>2996.9</v>
      </c>
      <c r="D523" s="14">
        <v>2987.54</v>
      </c>
      <c r="E523" s="14">
        <v>2992.24</v>
      </c>
      <c r="F523" s="14">
        <v>3015.45</v>
      </c>
      <c r="G523" s="14">
        <v>3184.33</v>
      </c>
      <c r="H523" s="14">
        <v>3447.78</v>
      </c>
      <c r="I523" s="14">
        <v>3529.13</v>
      </c>
      <c r="J523" s="14">
        <v>3592.6000000000004</v>
      </c>
      <c r="K523" s="14">
        <v>3632.53</v>
      </c>
      <c r="L523" s="14">
        <v>3640.9300000000003</v>
      </c>
      <c r="M523" s="14">
        <v>3661.58</v>
      </c>
      <c r="N523" s="14">
        <v>3641.45</v>
      </c>
      <c r="O523" s="14">
        <v>3656.66</v>
      </c>
      <c r="P523" s="14">
        <v>3650.74</v>
      </c>
      <c r="Q523" s="14">
        <v>3650.88</v>
      </c>
      <c r="R523" s="14">
        <v>3627.95</v>
      </c>
      <c r="S523" s="14">
        <v>3637.21</v>
      </c>
      <c r="T523" s="14">
        <v>3609.53</v>
      </c>
      <c r="U523" s="14">
        <v>3607.44</v>
      </c>
      <c r="V523" s="14">
        <v>3568.04</v>
      </c>
      <c r="W523" s="14">
        <v>3572.88</v>
      </c>
      <c r="X523" s="14">
        <v>3392.94</v>
      </c>
      <c r="Y523" s="17">
        <v>3094.15</v>
      </c>
      <c r="Z523" s="79"/>
    </row>
    <row r="524" spans="1:26" x14ac:dyDescent="0.2">
      <c r="A524" s="35">
        <v>44225</v>
      </c>
      <c r="B524" s="30">
        <v>3019.2</v>
      </c>
      <c r="C524" s="14">
        <v>2998.57</v>
      </c>
      <c r="D524" s="14">
        <v>2982.15</v>
      </c>
      <c r="E524" s="14">
        <v>2995.0299999999997</v>
      </c>
      <c r="F524" s="14">
        <v>3033.5</v>
      </c>
      <c r="G524" s="14">
        <v>3123.53</v>
      </c>
      <c r="H524" s="14">
        <v>3368.6800000000003</v>
      </c>
      <c r="I524" s="14">
        <v>3504.53</v>
      </c>
      <c r="J524" s="14">
        <v>3593</v>
      </c>
      <c r="K524" s="14">
        <v>3614.41</v>
      </c>
      <c r="L524" s="14">
        <v>3618.23</v>
      </c>
      <c r="M524" s="14">
        <v>3648.6400000000003</v>
      </c>
      <c r="N524" s="14">
        <v>3629.38</v>
      </c>
      <c r="O524" s="14">
        <v>3643.26</v>
      </c>
      <c r="P524" s="14">
        <v>3638.21</v>
      </c>
      <c r="Q524" s="14">
        <v>3627.6800000000003</v>
      </c>
      <c r="R524" s="14">
        <v>3600.55</v>
      </c>
      <c r="S524" s="14">
        <v>3615.1000000000004</v>
      </c>
      <c r="T524" s="14">
        <v>3599.1800000000003</v>
      </c>
      <c r="U524" s="14">
        <v>3594.88</v>
      </c>
      <c r="V524" s="14">
        <v>3567.61</v>
      </c>
      <c r="W524" s="14">
        <v>3570.0600000000004</v>
      </c>
      <c r="X524" s="14">
        <v>3407.3500000000004</v>
      </c>
      <c r="Y524" s="17">
        <v>3117.05</v>
      </c>
      <c r="Z524" s="79"/>
    </row>
    <row r="525" spans="1:26" x14ac:dyDescent="0.2">
      <c r="A525" s="35">
        <v>44226</v>
      </c>
      <c r="B525" s="30">
        <v>3321.5</v>
      </c>
      <c r="C525" s="14">
        <v>3089.66</v>
      </c>
      <c r="D525" s="14">
        <v>3056.61</v>
      </c>
      <c r="E525" s="14">
        <v>3046.91</v>
      </c>
      <c r="F525" s="14">
        <v>3056.11</v>
      </c>
      <c r="G525" s="14">
        <v>3090.7</v>
      </c>
      <c r="H525" s="14">
        <v>3337.79</v>
      </c>
      <c r="I525" s="14">
        <v>3432.95</v>
      </c>
      <c r="J525" s="14">
        <v>3572.36</v>
      </c>
      <c r="K525" s="14">
        <v>3621.75</v>
      </c>
      <c r="L525" s="14">
        <v>3636.58</v>
      </c>
      <c r="M525" s="14">
        <v>3644.59</v>
      </c>
      <c r="N525" s="14">
        <v>3637.88</v>
      </c>
      <c r="O525" s="14">
        <v>3640.08</v>
      </c>
      <c r="P525" s="14">
        <v>3636.26</v>
      </c>
      <c r="Q525" s="14">
        <v>3634.9</v>
      </c>
      <c r="R525" s="14">
        <v>3630.5</v>
      </c>
      <c r="S525" s="14">
        <v>3647.3100000000004</v>
      </c>
      <c r="T525" s="14">
        <v>3637.26</v>
      </c>
      <c r="U525" s="14">
        <v>3623.83</v>
      </c>
      <c r="V525" s="14">
        <v>3608.44</v>
      </c>
      <c r="W525" s="14">
        <v>3553.33</v>
      </c>
      <c r="X525" s="14">
        <v>3421.4</v>
      </c>
      <c r="Y525" s="17">
        <v>3122.4700000000003</v>
      </c>
      <c r="Z525" s="79"/>
    </row>
    <row r="526" spans="1:26" x14ac:dyDescent="0.2">
      <c r="A526" s="35">
        <v>44227</v>
      </c>
      <c r="B526" s="30">
        <v>3072.87</v>
      </c>
      <c r="C526" s="14">
        <v>3033.57</v>
      </c>
      <c r="D526" s="14">
        <v>3016.84</v>
      </c>
      <c r="E526" s="14">
        <v>3014.08</v>
      </c>
      <c r="F526" s="14">
        <v>3018.3900000000003</v>
      </c>
      <c r="G526" s="14">
        <v>3041.48</v>
      </c>
      <c r="H526" s="14">
        <v>3065.25</v>
      </c>
      <c r="I526" s="14">
        <v>3100.8500000000004</v>
      </c>
      <c r="J526" s="14">
        <v>3272.9700000000003</v>
      </c>
      <c r="K526" s="14">
        <v>3420.49</v>
      </c>
      <c r="L526" s="14">
        <v>3441.08</v>
      </c>
      <c r="M526" s="14">
        <v>3454.49</v>
      </c>
      <c r="N526" s="14">
        <v>3453.26</v>
      </c>
      <c r="O526" s="14">
        <v>3458.23</v>
      </c>
      <c r="P526" s="14">
        <v>3458.0200000000004</v>
      </c>
      <c r="Q526" s="14">
        <v>3463.2700000000004</v>
      </c>
      <c r="R526" s="14">
        <v>3467.8100000000004</v>
      </c>
      <c r="S526" s="14">
        <v>3492.07</v>
      </c>
      <c r="T526" s="14">
        <v>3478.99</v>
      </c>
      <c r="U526" s="14">
        <v>3462.84</v>
      </c>
      <c r="V526" s="14">
        <v>3443.58</v>
      </c>
      <c r="W526" s="14">
        <v>3423.96</v>
      </c>
      <c r="X526" s="14">
        <v>3326.9700000000003</v>
      </c>
      <c r="Y526" s="17">
        <v>3038.5600000000004</v>
      </c>
      <c r="Z526" s="79"/>
    </row>
    <row r="527" spans="1:26" ht="13.5" thickBot="1" x14ac:dyDescent="0.25"/>
    <row r="528" spans="1:26" ht="13.5" thickBot="1" x14ac:dyDescent="0.25">
      <c r="A528" s="255" t="s">
        <v>59</v>
      </c>
      <c r="B528" s="236" t="s">
        <v>10</v>
      </c>
      <c r="C528" s="237"/>
      <c r="D528" s="237"/>
      <c r="E528" s="237"/>
      <c r="F528" s="237"/>
      <c r="G528" s="237"/>
      <c r="H528" s="237"/>
      <c r="I528" s="237"/>
      <c r="J528" s="237"/>
      <c r="K528" s="237"/>
      <c r="L528" s="237"/>
      <c r="M528" s="237"/>
      <c r="N528" s="237"/>
      <c r="O528" s="237"/>
      <c r="P528" s="237"/>
      <c r="Q528" s="237"/>
      <c r="R528" s="237"/>
      <c r="S528" s="237"/>
      <c r="T528" s="237"/>
      <c r="U528" s="237"/>
      <c r="V528" s="237"/>
      <c r="W528" s="237"/>
      <c r="X528" s="237"/>
      <c r="Y528" s="238"/>
    </row>
    <row r="529" spans="1:26" ht="24.75" thickBot="1" x14ac:dyDescent="0.25">
      <c r="A529" s="318"/>
      <c r="B529" s="5" t="s">
        <v>60</v>
      </c>
      <c r="C529" s="3" t="s">
        <v>61</v>
      </c>
      <c r="D529" s="3" t="s">
        <v>62</v>
      </c>
      <c r="E529" s="3" t="s">
        <v>63</v>
      </c>
      <c r="F529" s="3" t="s">
        <v>64</v>
      </c>
      <c r="G529" s="3" t="s">
        <v>65</v>
      </c>
      <c r="H529" s="3" t="s">
        <v>66</v>
      </c>
      <c r="I529" s="3" t="s">
        <v>67</v>
      </c>
      <c r="J529" s="3" t="s">
        <v>68</v>
      </c>
      <c r="K529" s="3" t="s">
        <v>84</v>
      </c>
      <c r="L529" s="3" t="s">
        <v>69</v>
      </c>
      <c r="M529" s="3" t="s">
        <v>70</v>
      </c>
      <c r="N529" s="3" t="s">
        <v>71</v>
      </c>
      <c r="O529" s="3" t="s">
        <v>72</v>
      </c>
      <c r="P529" s="3" t="s">
        <v>73</v>
      </c>
      <c r="Q529" s="3" t="s">
        <v>74</v>
      </c>
      <c r="R529" s="3" t="s">
        <v>75</v>
      </c>
      <c r="S529" s="3" t="s">
        <v>76</v>
      </c>
      <c r="T529" s="3" t="s">
        <v>77</v>
      </c>
      <c r="U529" s="3" t="s">
        <v>78</v>
      </c>
      <c r="V529" s="3" t="s">
        <v>79</v>
      </c>
      <c r="W529" s="3" t="s">
        <v>80</v>
      </c>
      <c r="X529" s="3" t="s">
        <v>81</v>
      </c>
      <c r="Y529" s="4" t="s">
        <v>82</v>
      </c>
    </row>
    <row r="530" spans="1:26" x14ac:dyDescent="0.2">
      <c r="A530" s="34">
        <v>44197</v>
      </c>
      <c r="B530" s="29">
        <v>4031.71</v>
      </c>
      <c r="C530" s="15">
        <v>4049.07</v>
      </c>
      <c r="D530" s="15">
        <v>4060.9700000000003</v>
      </c>
      <c r="E530" s="15">
        <v>4032.03</v>
      </c>
      <c r="F530" s="15">
        <v>4008.38</v>
      </c>
      <c r="G530" s="15">
        <v>4006.6400000000003</v>
      </c>
      <c r="H530" s="15">
        <v>4019.55</v>
      </c>
      <c r="I530" s="15">
        <v>4016.53</v>
      </c>
      <c r="J530" s="15">
        <v>4013.8500000000004</v>
      </c>
      <c r="K530" s="15">
        <v>3966.59</v>
      </c>
      <c r="L530" s="15">
        <v>4016.9400000000005</v>
      </c>
      <c r="M530" s="15">
        <v>4051.7700000000004</v>
      </c>
      <c r="N530" s="15">
        <v>4071.5</v>
      </c>
      <c r="O530" s="15">
        <v>4076.07</v>
      </c>
      <c r="P530" s="15">
        <v>4083.59</v>
      </c>
      <c r="Q530" s="15">
        <v>4094.1100000000006</v>
      </c>
      <c r="R530" s="15">
        <v>4093.34</v>
      </c>
      <c r="S530" s="15">
        <v>4101.53</v>
      </c>
      <c r="T530" s="15">
        <v>4101.25</v>
      </c>
      <c r="U530" s="15">
        <v>4098.57</v>
      </c>
      <c r="V530" s="15">
        <v>4098.1100000000006</v>
      </c>
      <c r="W530" s="15">
        <v>4096.9800000000005</v>
      </c>
      <c r="X530" s="15">
        <v>4087.05</v>
      </c>
      <c r="Y530" s="16">
        <v>4058.38</v>
      </c>
      <c r="Z530" s="79"/>
    </row>
    <row r="531" spans="1:26" x14ac:dyDescent="0.2">
      <c r="A531" s="35">
        <v>44198</v>
      </c>
      <c r="B531" s="30">
        <v>4063.5</v>
      </c>
      <c r="C531" s="14">
        <v>4010.7000000000003</v>
      </c>
      <c r="D531" s="14">
        <v>3978.65</v>
      </c>
      <c r="E531" s="14">
        <v>3972.88</v>
      </c>
      <c r="F531" s="14">
        <v>3975.54</v>
      </c>
      <c r="G531" s="14">
        <v>3997.4500000000003</v>
      </c>
      <c r="H531" s="14">
        <v>4050.37</v>
      </c>
      <c r="I531" s="14">
        <v>4070.71</v>
      </c>
      <c r="J531" s="14">
        <v>4126.5200000000004</v>
      </c>
      <c r="K531" s="14">
        <v>4306.84</v>
      </c>
      <c r="L531" s="14">
        <v>4418.1400000000003</v>
      </c>
      <c r="M531" s="14">
        <v>4443.93</v>
      </c>
      <c r="N531" s="14">
        <v>4449.05</v>
      </c>
      <c r="O531" s="14">
        <v>4448.8700000000008</v>
      </c>
      <c r="P531" s="14">
        <v>4450.6500000000005</v>
      </c>
      <c r="Q531" s="14">
        <v>4446.51</v>
      </c>
      <c r="R531" s="14">
        <v>4453.0200000000004</v>
      </c>
      <c r="S531" s="14">
        <v>4460.83</v>
      </c>
      <c r="T531" s="14">
        <v>4457.66</v>
      </c>
      <c r="U531" s="14">
        <v>4448.6900000000005</v>
      </c>
      <c r="V531" s="14">
        <v>4459.08</v>
      </c>
      <c r="W531" s="14">
        <v>4448.29</v>
      </c>
      <c r="X531" s="14">
        <v>4388.92</v>
      </c>
      <c r="Y531" s="17">
        <v>4081.42</v>
      </c>
      <c r="Z531" s="79"/>
    </row>
    <row r="532" spans="1:26" x14ac:dyDescent="0.2">
      <c r="A532" s="35">
        <v>44199</v>
      </c>
      <c r="B532" s="30">
        <v>4070.1900000000005</v>
      </c>
      <c r="C532" s="14">
        <v>4008.9900000000002</v>
      </c>
      <c r="D532" s="14">
        <v>3996.57</v>
      </c>
      <c r="E532" s="14">
        <v>3991.6800000000003</v>
      </c>
      <c r="F532" s="14">
        <v>3997.03</v>
      </c>
      <c r="G532" s="14">
        <v>4021.55</v>
      </c>
      <c r="H532" s="14">
        <v>4098.2700000000004</v>
      </c>
      <c r="I532" s="14">
        <v>4137.29</v>
      </c>
      <c r="J532" s="14">
        <v>4343.75</v>
      </c>
      <c r="K532" s="14">
        <v>4503.6000000000004</v>
      </c>
      <c r="L532" s="14">
        <v>4554.3700000000008</v>
      </c>
      <c r="M532" s="14">
        <v>4571.01</v>
      </c>
      <c r="N532" s="14">
        <v>4570.5200000000004</v>
      </c>
      <c r="O532" s="14">
        <v>4575.5600000000004</v>
      </c>
      <c r="P532" s="14">
        <v>4576.67</v>
      </c>
      <c r="Q532" s="14">
        <v>4572.8500000000004</v>
      </c>
      <c r="R532" s="14">
        <v>4580.4000000000005</v>
      </c>
      <c r="S532" s="14">
        <v>4592.93</v>
      </c>
      <c r="T532" s="14">
        <v>4581.66</v>
      </c>
      <c r="U532" s="14">
        <v>4572.88</v>
      </c>
      <c r="V532" s="14">
        <v>4575.6900000000005</v>
      </c>
      <c r="W532" s="14">
        <v>4562.9800000000005</v>
      </c>
      <c r="X532" s="14">
        <v>4443</v>
      </c>
      <c r="Y532" s="17">
        <v>4154.7000000000007</v>
      </c>
      <c r="Z532" s="79"/>
    </row>
    <row r="533" spans="1:26" x14ac:dyDescent="0.2">
      <c r="A533" s="35">
        <v>44200</v>
      </c>
      <c r="B533" s="30">
        <v>4119.6200000000008</v>
      </c>
      <c r="C533" s="14">
        <v>4058.9300000000003</v>
      </c>
      <c r="D533" s="14">
        <v>4024.9800000000005</v>
      </c>
      <c r="E533" s="14">
        <v>4017.3100000000004</v>
      </c>
      <c r="F533" s="14">
        <v>4029.3</v>
      </c>
      <c r="G533" s="14">
        <v>4061.34</v>
      </c>
      <c r="H533" s="14">
        <v>4129.21</v>
      </c>
      <c r="I533" s="14">
        <v>4162.63</v>
      </c>
      <c r="J533" s="14">
        <v>4437.74</v>
      </c>
      <c r="K533" s="14">
        <v>4575.6200000000008</v>
      </c>
      <c r="L533" s="14">
        <v>4623.13</v>
      </c>
      <c r="M533" s="14">
        <v>4630.21</v>
      </c>
      <c r="N533" s="14">
        <v>4630.29</v>
      </c>
      <c r="O533" s="14">
        <v>4633.07</v>
      </c>
      <c r="P533" s="14">
        <v>4634.72</v>
      </c>
      <c r="Q533" s="14">
        <v>4630.8</v>
      </c>
      <c r="R533" s="14">
        <v>4639.59</v>
      </c>
      <c r="S533" s="14">
        <v>4648.08</v>
      </c>
      <c r="T533" s="14">
        <v>4633.6400000000003</v>
      </c>
      <c r="U533" s="14">
        <v>4617.71</v>
      </c>
      <c r="V533" s="14">
        <v>4622.42</v>
      </c>
      <c r="W533" s="14">
        <v>4608.7700000000004</v>
      </c>
      <c r="X533" s="14">
        <v>4457.6500000000005</v>
      </c>
      <c r="Y533" s="17">
        <v>4152.99</v>
      </c>
      <c r="Z533" s="79"/>
    </row>
    <row r="534" spans="1:26" x14ac:dyDescent="0.2">
      <c r="A534" s="35">
        <v>44201</v>
      </c>
      <c r="B534" s="30">
        <v>4162.5600000000004</v>
      </c>
      <c r="C534" s="14">
        <v>4055.58</v>
      </c>
      <c r="D534" s="14">
        <v>4010.6800000000003</v>
      </c>
      <c r="E534" s="14">
        <v>3997.26</v>
      </c>
      <c r="F534" s="14">
        <v>4014.87</v>
      </c>
      <c r="G534" s="14">
        <v>4057.5200000000004</v>
      </c>
      <c r="H534" s="14">
        <v>4134.75</v>
      </c>
      <c r="I534" s="14">
        <v>4178.01</v>
      </c>
      <c r="J534" s="14">
        <v>4412.93</v>
      </c>
      <c r="K534" s="14">
        <v>4511.68</v>
      </c>
      <c r="L534" s="14">
        <v>4546.63</v>
      </c>
      <c r="M534" s="14">
        <v>4551.09</v>
      </c>
      <c r="N534" s="14">
        <v>4549.22</v>
      </c>
      <c r="O534" s="14">
        <v>4557.43</v>
      </c>
      <c r="P534" s="14">
        <v>4562.8700000000008</v>
      </c>
      <c r="Q534" s="14">
        <v>4556.13</v>
      </c>
      <c r="R534" s="14">
        <v>4568.66</v>
      </c>
      <c r="S534" s="14">
        <v>4586.1500000000005</v>
      </c>
      <c r="T534" s="14">
        <v>4570.59</v>
      </c>
      <c r="U534" s="14">
        <v>4556.75</v>
      </c>
      <c r="V534" s="14">
        <v>4564.41</v>
      </c>
      <c r="W534" s="14">
        <v>4546.0300000000007</v>
      </c>
      <c r="X534" s="14">
        <v>4449.16</v>
      </c>
      <c r="Y534" s="17">
        <v>4151</v>
      </c>
      <c r="Z534" s="79"/>
    </row>
    <row r="535" spans="1:26" x14ac:dyDescent="0.2">
      <c r="A535" s="35">
        <v>44202</v>
      </c>
      <c r="B535" s="30">
        <v>4076.04</v>
      </c>
      <c r="C535" s="14">
        <v>3996.83</v>
      </c>
      <c r="D535" s="14">
        <v>3973.6400000000003</v>
      </c>
      <c r="E535" s="14">
        <v>3970.12</v>
      </c>
      <c r="F535" s="14">
        <v>3977.05</v>
      </c>
      <c r="G535" s="14">
        <v>4003.01</v>
      </c>
      <c r="H535" s="14">
        <v>4093.5200000000004</v>
      </c>
      <c r="I535" s="14">
        <v>4120.22</v>
      </c>
      <c r="J535" s="14">
        <v>4263.33</v>
      </c>
      <c r="K535" s="14">
        <v>4451.71</v>
      </c>
      <c r="L535" s="14">
        <v>4490.22</v>
      </c>
      <c r="M535" s="14">
        <v>4501.1400000000003</v>
      </c>
      <c r="N535" s="14">
        <v>4502.2800000000007</v>
      </c>
      <c r="O535" s="14">
        <v>4507.93</v>
      </c>
      <c r="P535" s="14">
        <v>4515.7800000000007</v>
      </c>
      <c r="Q535" s="14">
        <v>4508</v>
      </c>
      <c r="R535" s="14">
        <v>4514.46</v>
      </c>
      <c r="S535" s="14">
        <v>4529.83</v>
      </c>
      <c r="T535" s="14">
        <v>4512.9800000000005</v>
      </c>
      <c r="U535" s="14">
        <v>4495.05</v>
      </c>
      <c r="V535" s="14">
        <v>4501.82</v>
      </c>
      <c r="W535" s="14">
        <v>4483.4800000000005</v>
      </c>
      <c r="X535" s="14">
        <v>4358.74</v>
      </c>
      <c r="Y535" s="17">
        <v>4083.82</v>
      </c>
      <c r="Z535" s="79"/>
    </row>
    <row r="536" spans="1:26" x14ac:dyDescent="0.2">
      <c r="A536" s="35">
        <v>44203</v>
      </c>
      <c r="B536" s="30">
        <v>4019.3900000000003</v>
      </c>
      <c r="C536" s="14">
        <v>3977.03</v>
      </c>
      <c r="D536" s="14">
        <v>3956.3500000000004</v>
      </c>
      <c r="E536" s="14">
        <v>3956.6000000000004</v>
      </c>
      <c r="F536" s="14">
        <v>3962.4</v>
      </c>
      <c r="G536" s="14">
        <v>3989.6400000000003</v>
      </c>
      <c r="H536" s="14">
        <v>4030.37</v>
      </c>
      <c r="I536" s="14">
        <v>4037.32</v>
      </c>
      <c r="J536" s="14">
        <v>4076.01</v>
      </c>
      <c r="K536" s="14">
        <v>4091.55</v>
      </c>
      <c r="L536" s="14">
        <v>4106.9400000000005</v>
      </c>
      <c r="M536" s="14">
        <v>4111.4400000000005</v>
      </c>
      <c r="N536" s="14">
        <v>4108.54</v>
      </c>
      <c r="O536" s="14">
        <v>4109.72</v>
      </c>
      <c r="P536" s="14">
        <v>4109.99</v>
      </c>
      <c r="Q536" s="14">
        <v>4104.58</v>
      </c>
      <c r="R536" s="14">
        <v>4111.6000000000004</v>
      </c>
      <c r="S536" s="14">
        <v>4116.3700000000008</v>
      </c>
      <c r="T536" s="14">
        <v>4115.7800000000007</v>
      </c>
      <c r="U536" s="14">
        <v>4110.05</v>
      </c>
      <c r="V536" s="14">
        <v>4116.67</v>
      </c>
      <c r="W536" s="14">
        <v>4113.1500000000005</v>
      </c>
      <c r="X536" s="14">
        <v>4088.6500000000005</v>
      </c>
      <c r="Y536" s="17">
        <v>4019.2000000000003</v>
      </c>
      <c r="Z536" s="79"/>
    </row>
    <row r="537" spans="1:26" x14ac:dyDescent="0.2">
      <c r="A537" s="35">
        <v>44204</v>
      </c>
      <c r="B537" s="30">
        <v>4018.55</v>
      </c>
      <c r="C537" s="14">
        <v>3967.37</v>
      </c>
      <c r="D537" s="14">
        <v>3930.59</v>
      </c>
      <c r="E537" s="14">
        <v>3904.36</v>
      </c>
      <c r="F537" s="14">
        <v>3913.54</v>
      </c>
      <c r="G537" s="14">
        <v>3965.67</v>
      </c>
      <c r="H537" s="14">
        <v>4045.34</v>
      </c>
      <c r="I537" s="14">
        <v>4065.32</v>
      </c>
      <c r="J537" s="14">
        <v>4123.55</v>
      </c>
      <c r="K537" s="14">
        <v>4369.6400000000003</v>
      </c>
      <c r="L537" s="14">
        <v>4406.16</v>
      </c>
      <c r="M537" s="14">
        <v>4413.82</v>
      </c>
      <c r="N537" s="14">
        <v>4411.4500000000007</v>
      </c>
      <c r="O537" s="14">
        <v>4414.54</v>
      </c>
      <c r="P537" s="14">
        <v>4414.9400000000005</v>
      </c>
      <c r="Q537" s="14">
        <v>4416.6000000000004</v>
      </c>
      <c r="R537" s="14">
        <v>4421.16</v>
      </c>
      <c r="S537" s="14">
        <v>4423.34</v>
      </c>
      <c r="T537" s="14">
        <v>4418.1400000000003</v>
      </c>
      <c r="U537" s="14">
        <v>4406.2700000000004</v>
      </c>
      <c r="V537" s="14">
        <v>4409.3700000000008</v>
      </c>
      <c r="W537" s="14">
        <v>4396.8500000000004</v>
      </c>
      <c r="X537" s="14">
        <v>4141.43</v>
      </c>
      <c r="Y537" s="17">
        <v>4031.1600000000003</v>
      </c>
      <c r="Z537" s="79"/>
    </row>
    <row r="538" spans="1:26" x14ac:dyDescent="0.2">
      <c r="A538" s="35">
        <v>44205</v>
      </c>
      <c r="B538" s="30">
        <v>4035.9500000000003</v>
      </c>
      <c r="C538" s="14">
        <v>3980.7300000000005</v>
      </c>
      <c r="D538" s="14">
        <v>3956.6000000000004</v>
      </c>
      <c r="E538" s="14">
        <v>3943.37</v>
      </c>
      <c r="F538" s="14">
        <v>3951.71</v>
      </c>
      <c r="G538" s="14">
        <v>3979.28</v>
      </c>
      <c r="H538" s="14">
        <v>4051.87</v>
      </c>
      <c r="I538" s="14">
        <v>4085.5600000000004</v>
      </c>
      <c r="J538" s="14">
        <v>4179.6200000000008</v>
      </c>
      <c r="K538" s="14">
        <v>4432.1100000000006</v>
      </c>
      <c r="L538" s="14">
        <v>4449.17</v>
      </c>
      <c r="M538" s="14">
        <v>4455.24</v>
      </c>
      <c r="N538" s="14">
        <v>4453.97</v>
      </c>
      <c r="O538" s="14">
        <v>4458.42</v>
      </c>
      <c r="P538" s="14">
        <v>4458.3500000000004</v>
      </c>
      <c r="Q538" s="14">
        <v>4451.9400000000005</v>
      </c>
      <c r="R538" s="14">
        <v>4457.1100000000006</v>
      </c>
      <c r="S538" s="14">
        <v>4463.46</v>
      </c>
      <c r="T538" s="14">
        <v>4457.83</v>
      </c>
      <c r="U538" s="14">
        <v>4445.4800000000005</v>
      </c>
      <c r="V538" s="14">
        <v>4450.09</v>
      </c>
      <c r="W538" s="14">
        <v>4435.7800000000007</v>
      </c>
      <c r="X538" s="14">
        <v>4322.59</v>
      </c>
      <c r="Y538" s="17">
        <v>4029.67</v>
      </c>
      <c r="Z538" s="79"/>
    </row>
    <row r="539" spans="1:26" x14ac:dyDescent="0.2">
      <c r="A539" s="35">
        <v>44206</v>
      </c>
      <c r="B539" s="30">
        <v>4071.4500000000003</v>
      </c>
      <c r="C539" s="14">
        <v>3995.29</v>
      </c>
      <c r="D539" s="14">
        <v>3967.61</v>
      </c>
      <c r="E539" s="14">
        <v>3956.1400000000003</v>
      </c>
      <c r="F539" s="14">
        <v>3966.2700000000004</v>
      </c>
      <c r="G539" s="14">
        <v>3992.9900000000002</v>
      </c>
      <c r="H539" s="14">
        <v>4059.15</v>
      </c>
      <c r="I539" s="14">
        <v>4114.13</v>
      </c>
      <c r="J539" s="14">
        <v>4202.21</v>
      </c>
      <c r="K539" s="14">
        <v>4462.47</v>
      </c>
      <c r="L539" s="14">
        <v>4510.79</v>
      </c>
      <c r="M539" s="14">
        <v>4520.6100000000006</v>
      </c>
      <c r="N539" s="14">
        <v>4518.26</v>
      </c>
      <c r="O539" s="14">
        <v>4523.5</v>
      </c>
      <c r="P539" s="14">
        <v>4523.1500000000005</v>
      </c>
      <c r="Q539" s="14">
        <v>4519.59</v>
      </c>
      <c r="R539" s="14">
        <v>4512.2800000000007</v>
      </c>
      <c r="S539" s="14">
        <v>4534.3500000000004</v>
      </c>
      <c r="T539" s="14">
        <v>4515.8600000000006</v>
      </c>
      <c r="U539" s="14">
        <v>4496.5300000000007</v>
      </c>
      <c r="V539" s="14">
        <v>4499.66</v>
      </c>
      <c r="W539" s="14">
        <v>4486.84</v>
      </c>
      <c r="X539" s="14">
        <v>4341.04</v>
      </c>
      <c r="Y539" s="17">
        <v>4063.53</v>
      </c>
      <c r="Z539" s="79"/>
    </row>
    <row r="540" spans="1:26" x14ac:dyDescent="0.2">
      <c r="A540" s="35">
        <v>44207</v>
      </c>
      <c r="B540" s="30">
        <v>4032.4400000000005</v>
      </c>
      <c r="C540" s="14">
        <v>3975.11</v>
      </c>
      <c r="D540" s="14">
        <v>3947.11</v>
      </c>
      <c r="E540" s="14">
        <v>3944.11</v>
      </c>
      <c r="F540" s="14">
        <v>3960.28</v>
      </c>
      <c r="G540" s="14">
        <v>4035.7300000000005</v>
      </c>
      <c r="H540" s="14">
        <v>4198.24</v>
      </c>
      <c r="I540" s="14">
        <v>4432.49</v>
      </c>
      <c r="J540" s="14">
        <v>4538.1900000000005</v>
      </c>
      <c r="K540" s="14">
        <v>4593.07</v>
      </c>
      <c r="L540" s="14">
        <v>4605.92</v>
      </c>
      <c r="M540" s="14">
        <v>4596.6000000000004</v>
      </c>
      <c r="N540" s="14">
        <v>4579.7300000000005</v>
      </c>
      <c r="O540" s="14">
        <v>4585.8100000000004</v>
      </c>
      <c r="P540" s="14">
        <v>4562.2700000000004</v>
      </c>
      <c r="Q540" s="14">
        <v>4564.25</v>
      </c>
      <c r="R540" s="14">
        <v>4575.84</v>
      </c>
      <c r="S540" s="14">
        <v>4588.8700000000008</v>
      </c>
      <c r="T540" s="14">
        <v>4576.58</v>
      </c>
      <c r="U540" s="14">
        <v>4561.96</v>
      </c>
      <c r="V540" s="14">
        <v>4520.1400000000003</v>
      </c>
      <c r="W540" s="14">
        <v>4521.6400000000003</v>
      </c>
      <c r="X540" s="14">
        <v>4359.41</v>
      </c>
      <c r="Y540" s="17">
        <v>4048</v>
      </c>
      <c r="Z540" s="79"/>
    </row>
    <row r="541" spans="1:26" x14ac:dyDescent="0.2">
      <c r="A541" s="35">
        <v>44208</v>
      </c>
      <c r="B541" s="30">
        <v>3950.2700000000004</v>
      </c>
      <c r="C541" s="14">
        <v>3838.4300000000003</v>
      </c>
      <c r="D541" s="14">
        <v>3851.6600000000003</v>
      </c>
      <c r="E541" s="14">
        <v>3836.86</v>
      </c>
      <c r="F541" s="14">
        <v>3933.79</v>
      </c>
      <c r="G541" s="14">
        <v>4038.42</v>
      </c>
      <c r="H541" s="14">
        <v>4225.08</v>
      </c>
      <c r="I541" s="14">
        <v>4439.2700000000004</v>
      </c>
      <c r="J541" s="14">
        <v>4486.6900000000005</v>
      </c>
      <c r="K541" s="14">
        <v>4570.0300000000007</v>
      </c>
      <c r="L541" s="14">
        <v>4575.6000000000004</v>
      </c>
      <c r="M541" s="14">
        <v>4557.63</v>
      </c>
      <c r="N541" s="14">
        <v>4526.79</v>
      </c>
      <c r="O541" s="14">
        <v>4522.4800000000005</v>
      </c>
      <c r="P541" s="14">
        <v>4498.8</v>
      </c>
      <c r="Q541" s="14">
        <v>4491.3900000000003</v>
      </c>
      <c r="R541" s="14">
        <v>4508.8600000000006</v>
      </c>
      <c r="S541" s="14">
        <v>4513.9000000000005</v>
      </c>
      <c r="T541" s="14">
        <v>4500.8900000000003</v>
      </c>
      <c r="U541" s="14">
        <v>4505.3100000000004</v>
      </c>
      <c r="V541" s="14">
        <v>4475.2700000000004</v>
      </c>
      <c r="W541" s="14">
        <v>4462.1500000000005</v>
      </c>
      <c r="X541" s="14">
        <v>4307.8600000000006</v>
      </c>
      <c r="Y541" s="17">
        <v>4025.9400000000005</v>
      </c>
      <c r="Z541" s="79"/>
    </row>
    <row r="542" spans="1:26" x14ac:dyDescent="0.2">
      <c r="A542" s="35">
        <v>44209</v>
      </c>
      <c r="B542" s="30">
        <v>3945.01</v>
      </c>
      <c r="C542" s="14">
        <v>3833.6600000000003</v>
      </c>
      <c r="D542" s="14">
        <v>3838.77</v>
      </c>
      <c r="E542" s="14">
        <v>3833.3500000000004</v>
      </c>
      <c r="F542" s="14">
        <v>3897.0600000000004</v>
      </c>
      <c r="G542" s="14">
        <v>4003.1000000000004</v>
      </c>
      <c r="H542" s="14">
        <v>4168.2300000000005</v>
      </c>
      <c r="I542" s="14">
        <v>4400.97</v>
      </c>
      <c r="J542" s="14">
        <v>4459.04</v>
      </c>
      <c r="K542" s="14">
        <v>4478.05</v>
      </c>
      <c r="L542" s="14">
        <v>4488.5200000000004</v>
      </c>
      <c r="M542" s="14">
        <v>4477.8500000000004</v>
      </c>
      <c r="N542" s="14">
        <v>4469</v>
      </c>
      <c r="O542" s="14">
        <v>4474.8500000000004</v>
      </c>
      <c r="P542" s="14">
        <v>4472.0200000000004</v>
      </c>
      <c r="Q542" s="14">
        <v>4462.6200000000008</v>
      </c>
      <c r="R542" s="14">
        <v>4467.3</v>
      </c>
      <c r="S542" s="14">
        <v>4468.91</v>
      </c>
      <c r="T542" s="14">
        <v>4463.0200000000004</v>
      </c>
      <c r="U542" s="14">
        <v>4470.3600000000006</v>
      </c>
      <c r="V542" s="14">
        <v>4452.66</v>
      </c>
      <c r="W542" s="14">
        <v>4451.0300000000007</v>
      </c>
      <c r="X542" s="14">
        <v>4158.8600000000006</v>
      </c>
      <c r="Y542" s="17">
        <v>4007.32</v>
      </c>
      <c r="Z542" s="79"/>
    </row>
    <row r="543" spans="1:26" x14ac:dyDescent="0.2">
      <c r="A543" s="35">
        <v>44210</v>
      </c>
      <c r="B543" s="30">
        <v>3984.36</v>
      </c>
      <c r="C543" s="14">
        <v>3873.84</v>
      </c>
      <c r="D543" s="14">
        <v>3855.75</v>
      </c>
      <c r="E543" s="14">
        <v>3890.67</v>
      </c>
      <c r="F543" s="14">
        <v>3941.1800000000003</v>
      </c>
      <c r="G543" s="14">
        <v>4069.4500000000003</v>
      </c>
      <c r="H543" s="14">
        <v>4413.67</v>
      </c>
      <c r="I543" s="14">
        <v>4493.8700000000008</v>
      </c>
      <c r="J543" s="14">
        <v>4641.1400000000003</v>
      </c>
      <c r="K543" s="14">
        <v>4687.1200000000008</v>
      </c>
      <c r="L543" s="14">
        <v>4693.3</v>
      </c>
      <c r="M543" s="14">
        <v>4687.46</v>
      </c>
      <c r="N543" s="14">
        <v>4669.0300000000007</v>
      </c>
      <c r="O543" s="14">
        <v>4678.5300000000007</v>
      </c>
      <c r="P543" s="14">
        <v>4661.43</v>
      </c>
      <c r="Q543" s="14">
        <v>4645.9800000000005</v>
      </c>
      <c r="R543" s="14">
        <v>4647.99</v>
      </c>
      <c r="S543" s="14">
        <v>4654.75</v>
      </c>
      <c r="T543" s="14">
        <v>4646.3100000000004</v>
      </c>
      <c r="U543" s="14">
        <v>4647.46</v>
      </c>
      <c r="V543" s="14">
        <v>4617.82</v>
      </c>
      <c r="W543" s="14">
        <v>4566.93</v>
      </c>
      <c r="X543" s="14">
        <v>4433.79</v>
      </c>
      <c r="Y543" s="17">
        <v>4124.75</v>
      </c>
      <c r="Z543" s="79"/>
    </row>
    <row r="544" spans="1:26" x14ac:dyDescent="0.2">
      <c r="A544" s="35">
        <v>44211</v>
      </c>
      <c r="B544" s="30">
        <v>4031.9100000000003</v>
      </c>
      <c r="C544" s="14">
        <v>3971.8100000000004</v>
      </c>
      <c r="D544" s="14">
        <v>3913.3500000000004</v>
      </c>
      <c r="E544" s="14">
        <v>3900.6900000000005</v>
      </c>
      <c r="F544" s="14">
        <v>3970.9</v>
      </c>
      <c r="G544" s="14">
        <v>4085.63</v>
      </c>
      <c r="H544" s="14">
        <v>4434.93</v>
      </c>
      <c r="I544" s="14">
        <v>4551.9000000000005</v>
      </c>
      <c r="J544" s="14">
        <v>4688.6900000000005</v>
      </c>
      <c r="K544" s="14">
        <v>4758.8100000000004</v>
      </c>
      <c r="L544" s="14">
        <v>4758.3100000000004</v>
      </c>
      <c r="M544" s="14">
        <v>4750.68</v>
      </c>
      <c r="N544" s="14">
        <v>4731.46</v>
      </c>
      <c r="O544" s="14">
        <v>4750.97</v>
      </c>
      <c r="P544" s="14">
        <v>4720.46</v>
      </c>
      <c r="Q544" s="14">
        <v>4709.76</v>
      </c>
      <c r="R544" s="14">
        <v>4716.57</v>
      </c>
      <c r="S544" s="14">
        <v>4723.1100000000006</v>
      </c>
      <c r="T544" s="14">
        <v>4717.9000000000005</v>
      </c>
      <c r="U544" s="14">
        <v>4710.57</v>
      </c>
      <c r="V544" s="14">
        <v>4683.34</v>
      </c>
      <c r="W544" s="14">
        <v>4629.84</v>
      </c>
      <c r="X544" s="14">
        <v>4476.9800000000005</v>
      </c>
      <c r="Y544" s="17">
        <v>4285.7000000000007</v>
      </c>
      <c r="Z544" s="79"/>
    </row>
    <row r="545" spans="1:26" x14ac:dyDescent="0.2">
      <c r="A545" s="35">
        <v>44212</v>
      </c>
      <c r="B545" s="30">
        <v>4137.8900000000003</v>
      </c>
      <c r="C545" s="14">
        <v>4048.7300000000005</v>
      </c>
      <c r="D545" s="14">
        <v>3991.8900000000003</v>
      </c>
      <c r="E545" s="14">
        <v>3989.2200000000003</v>
      </c>
      <c r="F545" s="14">
        <v>4021.36</v>
      </c>
      <c r="G545" s="14">
        <v>4119.66</v>
      </c>
      <c r="H545" s="14">
        <v>4386.8100000000004</v>
      </c>
      <c r="I545" s="14">
        <v>4481.49</v>
      </c>
      <c r="J545" s="14">
        <v>4624.49</v>
      </c>
      <c r="K545" s="14">
        <v>4695.1200000000008</v>
      </c>
      <c r="L545" s="14">
        <v>4719.17</v>
      </c>
      <c r="M545" s="14">
        <v>4725.0200000000004</v>
      </c>
      <c r="N545" s="14">
        <v>4715.2700000000004</v>
      </c>
      <c r="O545" s="14">
        <v>4719.9400000000005</v>
      </c>
      <c r="P545" s="14">
        <v>4718.38</v>
      </c>
      <c r="Q545" s="14">
        <v>4706.24</v>
      </c>
      <c r="R545" s="14">
        <v>4708.75</v>
      </c>
      <c r="S545" s="14">
        <v>4720.41</v>
      </c>
      <c r="T545" s="14">
        <v>4708.04</v>
      </c>
      <c r="U545" s="14">
        <v>4697.22</v>
      </c>
      <c r="V545" s="14">
        <v>4702.6100000000006</v>
      </c>
      <c r="W545" s="14">
        <v>4633.99</v>
      </c>
      <c r="X545" s="14">
        <v>4479.38</v>
      </c>
      <c r="Y545" s="17">
        <v>4196.99</v>
      </c>
      <c r="Z545" s="79"/>
    </row>
    <row r="546" spans="1:26" x14ac:dyDescent="0.2">
      <c r="A546" s="35">
        <v>44213</v>
      </c>
      <c r="B546" s="30">
        <v>4120.6100000000006</v>
      </c>
      <c r="C546" s="14">
        <v>4028.1800000000003</v>
      </c>
      <c r="D546" s="14">
        <v>4002.04</v>
      </c>
      <c r="E546" s="14">
        <v>3977.01</v>
      </c>
      <c r="F546" s="14">
        <v>3978.2200000000003</v>
      </c>
      <c r="G546" s="14">
        <v>4022.1000000000004</v>
      </c>
      <c r="H546" s="14">
        <v>4082.8</v>
      </c>
      <c r="I546" s="14">
        <v>4127.0600000000004</v>
      </c>
      <c r="J546" s="14">
        <v>4289.76</v>
      </c>
      <c r="K546" s="14">
        <v>4499.7000000000007</v>
      </c>
      <c r="L546" s="14">
        <v>4536.21</v>
      </c>
      <c r="M546" s="14">
        <v>4564.25</v>
      </c>
      <c r="N546" s="14">
        <v>4568.6100000000006</v>
      </c>
      <c r="O546" s="14">
        <v>4568.9500000000007</v>
      </c>
      <c r="P546" s="14">
        <v>4573.6100000000006</v>
      </c>
      <c r="Q546" s="14">
        <v>4575.13</v>
      </c>
      <c r="R546" s="14">
        <v>4602.1400000000003</v>
      </c>
      <c r="S546" s="14">
        <v>4640</v>
      </c>
      <c r="T546" s="14">
        <v>4631.8900000000003</v>
      </c>
      <c r="U546" s="14">
        <v>4616.38</v>
      </c>
      <c r="V546" s="14">
        <v>4604.8</v>
      </c>
      <c r="W546" s="14">
        <v>4553.1200000000008</v>
      </c>
      <c r="X546" s="14">
        <v>4458.07</v>
      </c>
      <c r="Y546" s="17">
        <v>4134.83</v>
      </c>
      <c r="Z546" s="79"/>
    </row>
    <row r="547" spans="1:26" x14ac:dyDescent="0.2">
      <c r="A547" s="35">
        <v>44214</v>
      </c>
      <c r="B547" s="30">
        <v>4026.9</v>
      </c>
      <c r="C547" s="14">
        <v>3965</v>
      </c>
      <c r="D547" s="14">
        <v>3918.5200000000004</v>
      </c>
      <c r="E547" s="14">
        <v>3924.3100000000004</v>
      </c>
      <c r="F547" s="14">
        <v>3954.2000000000003</v>
      </c>
      <c r="G547" s="14">
        <v>4087.55</v>
      </c>
      <c r="H547" s="14">
        <v>4398.01</v>
      </c>
      <c r="I547" s="14">
        <v>4514.17</v>
      </c>
      <c r="J547" s="14">
        <v>4655.1900000000005</v>
      </c>
      <c r="K547" s="14">
        <v>4709.33</v>
      </c>
      <c r="L547" s="14">
        <v>4715.5300000000007</v>
      </c>
      <c r="M547" s="14">
        <v>4708.8100000000004</v>
      </c>
      <c r="N547" s="14">
        <v>4690.7300000000005</v>
      </c>
      <c r="O547" s="14">
        <v>4702.0200000000004</v>
      </c>
      <c r="P547" s="14">
        <v>4677.3</v>
      </c>
      <c r="Q547" s="14">
        <v>4672.6200000000008</v>
      </c>
      <c r="R547" s="14">
        <v>4675.74</v>
      </c>
      <c r="S547" s="14">
        <v>4689.0600000000004</v>
      </c>
      <c r="T547" s="14">
        <v>4683.0200000000004</v>
      </c>
      <c r="U547" s="14">
        <v>4672.7000000000007</v>
      </c>
      <c r="V547" s="14">
        <v>4611.6100000000006</v>
      </c>
      <c r="W547" s="14">
        <v>4570.1500000000005</v>
      </c>
      <c r="X547" s="14">
        <v>4452.3</v>
      </c>
      <c r="Y547" s="17">
        <v>4173.84</v>
      </c>
      <c r="Z547" s="79"/>
    </row>
    <row r="548" spans="1:26" x14ac:dyDescent="0.2">
      <c r="A548" s="35">
        <v>44215</v>
      </c>
      <c r="B548" s="30">
        <v>4036.4900000000002</v>
      </c>
      <c r="C548" s="14">
        <v>3990.7300000000005</v>
      </c>
      <c r="D548" s="14">
        <v>3959.07</v>
      </c>
      <c r="E548" s="14">
        <v>3957.03</v>
      </c>
      <c r="F548" s="14">
        <v>3996.4100000000003</v>
      </c>
      <c r="G548" s="14">
        <v>4133.3100000000004</v>
      </c>
      <c r="H548" s="14">
        <v>4417.4800000000005</v>
      </c>
      <c r="I548" s="14">
        <v>4504.79</v>
      </c>
      <c r="J548" s="14">
        <v>4584.91</v>
      </c>
      <c r="K548" s="14">
        <v>4693.4000000000005</v>
      </c>
      <c r="L548" s="14">
        <v>4703.58</v>
      </c>
      <c r="M548" s="14">
        <v>4672.9400000000005</v>
      </c>
      <c r="N548" s="14">
        <v>4635.13</v>
      </c>
      <c r="O548" s="14">
        <v>4646.25</v>
      </c>
      <c r="P548" s="14">
        <v>4643.8700000000008</v>
      </c>
      <c r="Q548" s="14">
        <v>4614.74</v>
      </c>
      <c r="R548" s="14">
        <v>4619.71</v>
      </c>
      <c r="S548" s="14">
        <v>4631.51</v>
      </c>
      <c r="T548" s="14">
        <v>4623.1000000000004</v>
      </c>
      <c r="U548" s="14">
        <v>4585.8100000000004</v>
      </c>
      <c r="V548" s="14">
        <v>4557.2300000000005</v>
      </c>
      <c r="W548" s="14">
        <v>4519.84</v>
      </c>
      <c r="X548" s="14">
        <v>4440.8</v>
      </c>
      <c r="Y548" s="17">
        <v>4097.2700000000004</v>
      </c>
      <c r="Z548" s="79"/>
    </row>
    <row r="549" spans="1:26" x14ac:dyDescent="0.2">
      <c r="A549" s="35">
        <v>44216</v>
      </c>
      <c r="B549" s="30">
        <v>4171.41</v>
      </c>
      <c r="C549" s="14">
        <v>4037.54</v>
      </c>
      <c r="D549" s="14">
        <v>4016.09</v>
      </c>
      <c r="E549" s="14">
        <v>4013.26</v>
      </c>
      <c r="F549" s="14">
        <v>4053.82</v>
      </c>
      <c r="G549" s="14">
        <v>4247.83</v>
      </c>
      <c r="H549" s="14">
        <v>4467.74</v>
      </c>
      <c r="I549" s="14">
        <v>4557.7700000000004</v>
      </c>
      <c r="J549" s="14">
        <v>4710.4500000000007</v>
      </c>
      <c r="K549" s="14">
        <v>4760.49</v>
      </c>
      <c r="L549" s="14">
        <v>4765.83</v>
      </c>
      <c r="M549" s="14">
        <v>4787.82</v>
      </c>
      <c r="N549" s="14">
        <v>4770.34</v>
      </c>
      <c r="O549" s="14">
        <v>4777.3700000000008</v>
      </c>
      <c r="P549" s="14">
        <v>4770.42</v>
      </c>
      <c r="Q549" s="14">
        <v>4766.6200000000008</v>
      </c>
      <c r="R549" s="14">
        <v>4738.72</v>
      </c>
      <c r="S549" s="14">
        <v>4715.51</v>
      </c>
      <c r="T549" s="14">
        <v>4708.22</v>
      </c>
      <c r="U549" s="14">
        <v>4731.18</v>
      </c>
      <c r="V549" s="14">
        <v>4685.2800000000007</v>
      </c>
      <c r="W549" s="14">
        <v>4619.29</v>
      </c>
      <c r="X549" s="14">
        <v>4491.43</v>
      </c>
      <c r="Y549" s="17">
        <v>4381.8900000000003</v>
      </c>
      <c r="Z549" s="79"/>
    </row>
    <row r="550" spans="1:26" x14ac:dyDescent="0.2">
      <c r="A550" s="35">
        <v>44217</v>
      </c>
      <c r="B550" s="30">
        <v>4087.7000000000003</v>
      </c>
      <c r="C550" s="14">
        <v>4022.4700000000003</v>
      </c>
      <c r="D550" s="14">
        <v>4007.9</v>
      </c>
      <c r="E550" s="14">
        <v>3990.9700000000003</v>
      </c>
      <c r="F550" s="14">
        <v>4036.01</v>
      </c>
      <c r="G550" s="14">
        <v>4166.34</v>
      </c>
      <c r="H550" s="14">
        <v>4437.6500000000005</v>
      </c>
      <c r="I550" s="14">
        <v>4522.7300000000005</v>
      </c>
      <c r="J550" s="14">
        <v>4637.7000000000007</v>
      </c>
      <c r="K550" s="14">
        <v>4695.1200000000008</v>
      </c>
      <c r="L550" s="14">
        <v>4701.8100000000004</v>
      </c>
      <c r="M550" s="14">
        <v>4730.8500000000004</v>
      </c>
      <c r="N550" s="42">
        <v>4703.63</v>
      </c>
      <c r="O550" s="14">
        <v>4708.24</v>
      </c>
      <c r="P550" s="14">
        <v>4697.3900000000003</v>
      </c>
      <c r="Q550" s="14">
        <v>4706.1400000000003</v>
      </c>
      <c r="R550" s="14">
        <v>4676.8900000000003</v>
      </c>
      <c r="S550" s="14">
        <v>4680.72</v>
      </c>
      <c r="T550" s="14">
        <v>4669.26</v>
      </c>
      <c r="U550" s="14">
        <v>4681.6200000000008</v>
      </c>
      <c r="V550" s="14">
        <v>4644.5300000000007</v>
      </c>
      <c r="W550" s="14">
        <v>4598.88</v>
      </c>
      <c r="X550" s="14">
        <v>4525.1500000000005</v>
      </c>
      <c r="Y550" s="17">
        <v>4286.8700000000008</v>
      </c>
      <c r="Z550" s="79"/>
    </row>
    <row r="551" spans="1:26" x14ac:dyDescent="0.2">
      <c r="A551" s="35">
        <v>44218</v>
      </c>
      <c r="B551" s="30">
        <v>4074.8500000000004</v>
      </c>
      <c r="C551" s="14">
        <v>4011.54</v>
      </c>
      <c r="D551" s="14">
        <v>4008.78</v>
      </c>
      <c r="E551" s="14">
        <v>4008.3500000000004</v>
      </c>
      <c r="F551" s="14">
        <v>4036.3900000000003</v>
      </c>
      <c r="G551" s="14">
        <v>4180.76</v>
      </c>
      <c r="H551" s="14">
        <v>4438.26</v>
      </c>
      <c r="I551" s="14">
        <v>4537.33</v>
      </c>
      <c r="J551" s="14">
        <v>4620.32</v>
      </c>
      <c r="K551" s="14">
        <v>4657.7000000000007</v>
      </c>
      <c r="L551" s="14">
        <v>4644.17</v>
      </c>
      <c r="M551" s="14">
        <v>4716.1000000000004</v>
      </c>
      <c r="N551" s="14">
        <v>4667.21</v>
      </c>
      <c r="O551" s="14">
        <v>4667.46</v>
      </c>
      <c r="P551" s="14">
        <v>4646.2300000000005</v>
      </c>
      <c r="Q551" s="14">
        <v>4632.49</v>
      </c>
      <c r="R551" s="14">
        <v>4593.8900000000003</v>
      </c>
      <c r="S551" s="14">
        <v>4595.41</v>
      </c>
      <c r="T551" s="14">
        <v>4580.59</v>
      </c>
      <c r="U551" s="14">
        <v>4590.91</v>
      </c>
      <c r="V551" s="14">
        <v>4542.4800000000005</v>
      </c>
      <c r="W551" s="14">
        <v>4562.4800000000005</v>
      </c>
      <c r="X551" s="14">
        <v>4418.8900000000003</v>
      </c>
      <c r="Y551" s="17">
        <v>4189.68</v>
      </c>
      <c r="Z551" s="79"/>
    </row>
    <row r="552" spans="1:26" x14ac:dyDescent="0.2">
      <c r="A552" s="35">
        <v>44219</v>
      </c>
      <c r="B552" s="30">
        <v>4172.8100000000004</v>
      </c>
      <c r="C552" s="14">
        <v>4062.2400000000002</v>
      </c>
      <c r="D552" s="14">
        <v>4029.83</v>
      </c>
      <c r="E552" s="14">
        <v>4025.34</v>
      </c>
      <c r="F552" s="14">
        <v>4035.82</v>
      </c>
      <c r="G552" s="14">
        <v>4112.2000000000007</v>
      </c>
      <c r="H552" s="14">
        <v>4278.6400000000003</v>
      </c>
      <c r="I552" s="14">
        <v>4434.3900000000003</v>
      </c>
      <c r="J552" s="14">
        <v>4521.75</v>
      </c>
      <c r="K552" s="14">
        <v>4597.83</v>
      </c>
      <c r="L552" s="14">
        <v>4617.17</v>
      </c>
      <c r="M552" s="14">
        <v>4626</v>
      </c>
      <c r="N552" s="14">
        <v>4621.21</v>
      </c>
      <c r="O552" s="14">
        <v>4623.5300000000007</v>
      </c>
      <c r="P552" s="14">
        <v>4605.8</v>
      </c>
      <c r="Q552" s="14">
        <v>4598.6000000000004</v>
      </c>
      <c r="R552" s="14">
        <v>4619.16</v>
      </c>
      <c r="S552" s="14">
        <v>4630.09</v>
      </c>
      <c r="T552" s="14">
        <v>4626.21</v>
      </c>
      <c r="U552" s="14">
        <v>4607.75</v>
      </c>
      <c r="V552" s="14">
        <v>4611.9800000000005</v>
      </c>
      <c r="W552" s="14">
        <v>4584.43</v>
      </c>
      <c r="X552" s="14">
        <v>4482.8900000000003</v>
      </c>
      <c r="Y552" s="17">
        <v>4322.59</v>
      </c>
      <c r="Z552" s="79"/>
    </row>
    <row r="553" spans="1:26" x14ac:dyDescent="0.2">
      <c r="A553" s="35">
        <v>44220</v>
      </c>
      <c r="B553" s="30">
        <v>4367.8100000000004</v>
      </c>
      <c r="C553" s="14">
        <v>4082.38</v>
      </c>
      <c r="D553" s="14">
        <v>4041.7200000000003</v>
      </c>
      <c r="E553" s="14">
        <v>4036.58</v>
      </c>
      <c r="F553" s="14">
        <v>4056</v>
      </c>
      <c r="G553" s="14">
        <v>4094.9700000000003</v>
      </c>
      <c r="H553" s="14">
        <v>4152.32</v>
      </c>
      <c r="I553" s="14">
        <v>4374.46</v>
      </c>
      <c r="J553" s="14">
        <v>4484.7000000000007</v>
      </c>
      <c r="K553" s="14">
        <v>4641.2700000000004</v>
      </c>
      <c r="L553" s="14">
        <v>4697.3100000000004</v>
      </c>
      <c r="M553" s="14">
        <v>4712.0600000000004</v>
      </c>
      <c r="N553" s="14">
        <v>4712.4500000000007</v>
      </c>
      <c r="O553" s="14">
        <v>4717.7800000000007</v>
      </c>
      <c r="P553" s="14">
        <v>4713.22</v>
      </c>
      <c r="Q553" s="14">
        <v>4707.9400000000005</v>
      </c>
      <c r="R553" s="14">
        <v>4756.9500000000007</v>
      </c>
      <c r="S553" s="14">
        <v>4800.9000000000005</v>
      </c>
      <c r="T553" s="14">
        <v>4802.96</v>
      </c>
      <c r="U553" s="14">
        <v>4791.7800000000007</v>
      </c>
      <c r="V553" s="14">
        <v>4775.84</v>
      </c>
      <c r="W553" s="14">
        <v>4727.0600000000004</v>
      </c>
      <c r="X553" s="14">
        <v>4588.1200000000008</v>
      </c>
      <c r="Y553" s="17">
        <v>4358.26</v>
      </c>
      <c r="Z553" s="79"/>
    </row>
    <row r="554" spans="1:26" x14ac:dyDescent="0.2">
      <c r="A554" s="35">
        <v>44221</v>
      </c>
      <c r="B554" s="30">
        <v>4145.6900000000005</v>
      </c>
      <c r="C554" s="14">
        <v>4067.42</v>
      </c>
      <c r="D554" s="14">
        <v>4044.5600000000004</v>
      </c>
      <c r="E554" s="14">
        <v>4064.78</v>
      </c>
      <c r="F554" s="14">
        <v>4098.7300000000005</v>
      </c>
      <c r="G554" s="14">
        <v>4372.4000000000005</v>
      </c>
      <c r="H554" s="14">
        <v>4514.7300000000005</v>
      </c>
      <c r="I554" s="14">
        <v>4664.07</v>
      </c>
      <c r="J554" s="14">
        <v>4744.54</v>
      </c>
      <c r="K554" s="14">
        <v>4782.96</v>
      </c>
      <c r="L554" s="14">
        <v>4829.3900000000003</v>
      </c>
      <c r="M554" s="14">
        <v>4859.3100000000004</v>
      </c>
      <c r="N554" s="14">
        <v>4834.2300000000005</v>
      </c>
      <c r="O554" s="14">
        <v>4854.93</v>
      </c>
      <c r="P554" s="14">
        <v>4837.67</v>
      </c>
      <c r="Q554" s="14">
        <v>4833.7800000000007</v>
      </c>
      <c r="R554" s="14">
        <v>4750.0300000000007</v>
      </c>
      <c r="S554" s="14">
        <v>4768.3900000000003</v>
      </c>
      <c r="T554" s="14">
        <v>4726.71</v>
      </c>
      <c r="U554" s="14">
        <v>4729.42</v>
      </c>
      <c r="V554" s="14">
        <v>4638.3600000000006</v>
      </c>
      <c r="W554" s="14">
        <v>4640.6000000000004</v>
      </c>
      <c r="X554" s="14">
        <v>4448.17</v>
      </c>
      <c r="Y554" s="17">
        <v>4334.6900000000005</v>
      </c>
      <c r="Z554" s="79"/>
    </row>
    <row r="555" spans="1:26" x14ac:dyDescent="0.2">
      <c r="A555" s="35">
        <v>44222</v>
      </c>
      <c r="B555" s="30">
        <v>4093.8600000000006</v>
      </c>
      <c r="C555" s="14">
        <v>4056.28</v>
      </c>
      <c r="D555" s="14">
        <v>4036.4500000000003</v>
      </c>
      <c r="E555" s="14">
        <v>4040.6800000000003</v>
      </c>
      <c r="F555" s="14">
        <v>4076.1000000000004</v>
      </c>
      <c r="G555" s="14">
        <v>4261.71</v>
      </c>
      <c r="H555" s="14">
        <v>4485.58</v>
      </c>
      <c r="I555" s="14">
        <v>4574.2700000000004</v>
      </c>
      <c r="J555" s="14">
        <v>4637.6100000000006</v>
      </c>
      <c r="K555" s="14">
        <v>4681.21</v>
      </c>
      <c r="L555" s="14">
        <v>4674.01</v>
      </c>
      <c r="M555" s="14">
        <v>4686.71</v>
      </c>
      <c r="N555" s="14">
        <v>4654.8</v>
      </c>
      <c r="O555" s="14">
        <v>4670.8100000000004</v>
      </c>
      <c r="P555" s="14">
        <v>4669.24</v>
      </c>
      <c r="Q555" s="14">
        <v>4664.38</v>
      </c>
      <c r="R555" s="14">
        <v>4637.09</v>
      </c>
      <c r="S555" s="14">
        <v>4653.43</v>
      </c>
      <c r="T555" s="14">
        <v>4646.97</v>
      </c>
      <c r="U555" s="14">
        <v>4649.24</v>
      </c>
      <c r="V555" s="14">
        <v>4609.84</v>
      </c>
      <c r="W555" s="14">
        <v>4616.8600000000006</v>
      </c>
      <c r="X555" s="14">
        <v>4408.92</v>
      </c>
      <c r="Y555" s="17">
        <v>4166.7800000000007</v>
      </c>
      <c r="Z555" s="79"/>
    </row>
    <row r="556" spans="1:26" x14ac:dyDescent="0.2">
      <c r="A556" s="35">
        <v>44223</v>
      </c>
      <c r="B556" s="30">
        <v>4112.71</v>
      </c>
      <c r="C556" s="14">
        <v>4054.65</v>
      </c>
      <c r="D556" s="14">
        <v>4037.13</v>
      </c>
      <c r="E556" s="14">
        <v>4043.42</v>
      </c>
      <c r="F556" s="14">
        <v>4072.55</v>
      </c>
      <c r="G556" s="14">
        <v>4219.49</v>
      </c>
      <c r="H556" s="14">
        <v>4477.7300000000005</v>
      </c>
      <c r="I556" s="14">
        <v>4545.0300000000007</v>
      </c>
      <c r="J556" s="14">
        <v>4606.9000000000005</v>
      </c>
      <c r="K556" s="14">
        <v>4658.5200000000004</v>
      </c>
      <c r="L556" s="14">
        <v>4646.29</v>
      </c>
      <c r="M556" s="14">
        <v>4665.4800000000005</v>
      </c>
      <c r="N556" s="14">
        <v>4635.58</v>
      </c>
      <c r="O556" s="14">
        <v>4654.97</v>
      </c>
      <c r="P556" s="14">
        <v>4648.3700000000008</v>
      </c>
      <c r="Q556" s="14">
        <v>4640.9000000000005</v>
      </c>
      <c r="R556" s="14">
        <v>4613.1200000000008</v>
      </c>
      <c r="S556" s="14">
        <v>4626.9400000000005</v>
      </c>
      <c r="T556" s="14">
        <v>4619.8</v>
      </c>
      <c r="U556" s="14">
        <v>4618.84</v>
      </c>
      <c r="V556" s="14">
        <v>4582.93</v>
      </c>
      <c r="W556" s="14">
        <v>4556.05</v>
      </c>
      <c r="X556" s="14">
        <v>4402.6000000000004</v>
      </c>
      <c r="Y556" s="17">
        <v>4151.6500000000005</v>
      </c>
      <c r="Z556" s="79"/>
    </row>
    <row r="557" spans="1:26" x14ac:dyDescent="0.2">
      <c r="A557" s="35">
        <v>44224</v>
      </c>
      <c r="B557" s="30">
        <v>4079.83</v>
      </c>
      <c r="C557" s="14">
        <v>4032.7400000000002</v>
      </c>
      <c r="D557" s="14">
        <v>4023.38</v>
      </c>
      <c r="E557" s="14">
        <v>4028.08</v>
      </c>
      <c r="F557" s="14">
        <v>4051.29</v>
      </c>
      <c r="G557" s="14">
        <v>4220.17</v>
      </c>
      <c r="H557" s="14">
        <v>4483.6200000000008</v>
      </c>
      <c r="I557" s="14">
        <v>4564.97</v>
      </c>
      <c r="J557" s="14">
        <v>4628.4400000000005</v>
      </c>
      <c r="K557" s="14">
        <v>4668.3700000000008</v>
      </c>
      <c r="L557" s="14">
        <v>4676.7700000000004</v>
      </c>
      <c r="M557" s="14">
        <v>4697.42</v>
      </c>
      <c r="N557" s="14">
        <v>4677.29</v>
      </c>
      <c r="O557" s="14">
        <v>4692.5</v>
      </c>
      <c r="P557" s="14">
        <v>4686.58</v>
      </c>
      <c r="Q557" s="14">
        <v>4686.72</v>
      </c>
      <c r="R557" s="14">
        <v>4663.79</v>
      </c>
      <c r="S557" s="14">
        <v>4673.05</v>
      </c>
      <c r="T557" s="14">
        <v>4645.3700000000008</v>
      </c>
      <c r="U557" s="14">
        <v>4643.2800000000007</v>
      </c>
      <c r="V557" s="14">
        <v>4603.88</v>
      </c>
      <c r="W557" s="14">
        <v>4608.72</v>
      </c>
      <c r="X557" s="14">
        <v>4428.7800000000007</v>
      </c>
      <c r="Y557" s="17">
        <v>4129.99</v>
      </c>
      <c r="Z557" s="79"/>
    </row>
    <row r="558" spans="1:26" x14ac:dyDescent="0.2">
      <c r="A558" s="35">
        <v>44225</v>
      </c>
      <c r="B558" s="30">
        <v>4055.04</v>
      </c>
      <c r="C558" s="14">
        <v>4034.4100000000003</v>
      </c>
      <c r="D558" s="14">
        <v>4017.9900000000002</v>
      </c>
      <c r="E558" s="14">
        <v>4030.87</v>
      </c>
      <c r="F558" s="14">
        <v>4069.34</v>
      </c>
      <c r="G558" s="14">
        <v>4159.3700000000008</v>
      </c>
      <c r="H558" s="14">
        <v>4404.5200000000004</v>
      </c>
      <c r="I558" s="14">
        <v>4540.3700000000008</v>
      </c>
      <c r="J558" s="14">
        <v>4628.84</v>
      </c>
      <c r="K558" s="14">
        <v>4650.25</v>
      </c>
      <c r="L558" s="14">
        <v>4654.07</v>
      </c>
      <c r="M558" s="14">
        <v>4684.4800000000005</v>
      </c>
      <c r="N558" s="14">
        <v>4665.22</v>
      </c>
      <c r="O558" s="14">
        <v>4679.1000000000004</v>
      </c>
      <c r="P558" s="14">
        <v>4674.05</v>
      </c>
      <c r="Q558" s="14">
        <v>4663.5200000000004</v>
      </c>
      <c r="R558" s="14">
        <v>4636.3900000000003</v>
      </c>
      <c r="S558" s="14">
        <v>4650.9400000000005</v>
      </c>
      <c r="T558" s="14">
        <v>4635.0200000000004</v>
      </c>
      <c r="U558" s="14">
        <v>4630.72</v>
      </c>
      <c r="V558" s="14">
        <v>4603.4500000000007</v>
      </c>
      <c r="W558" s="14">
        <v>4605.9000000000005</v>
      </c>
      <c r="X558" s="14">
        <v>4443.1900000000005</v>
      </c>
      <c r="Y558" s="17">
        <v>4152.8900000000003</v>
      </c>
      <c r="Z558" s="79"/>
    </row>
    <row r="559" spans="1:26" ht="12.75" customHeight="1" x14ac:dyDescent="0.2">
      <c r="A559" s="35">
        <v>44226</v>
      </c>
      <c r="B559" s="30">
        <v>4357.34</v>
      </c>
      <c r="C559" s="14">
        <v>4125.5</v>
      </c>
      <c r="D559" s="14">
        <v>4092.4500000000003</v>
      </c>
      <c r="E559" s="14">
        <v>4082.75</v>
      </c>
      <c r="F559" s="14">
        <v>4091.9500000000003</v>
      </c>
      <c r="G559" s="14">
        <v>4126.54</v>
      </c>
      <c r="H559" s="14">
        <v>4373.63</v>
      </c>
      <c r="I559" s="14">
        <v>4468.79</v>
      </c>
      <c r="J559" s="14">
        <v>4608.2000000000007</v>
      </c>
      <c r="K559" s="14">
        <v>4657.59</v>
      </c>
      <c r="L559" s="14">
        <v>4672.42</v>
      </c>
      <c r="M559" s="14">
        <v>4680.43</v>
      </c>
      <c r="N559" s="14">
        <v>4673.72</v>
      </c>
      <c r="O559" s="14">
        <v>4675.92</v>
      </c>
      <c r="P559" s="14">
        <v>4672.1000000000004</v>
      </c>
      <c r="Q559" s="14">
        <v>4670.74</v>
      </c>
      <c r="R559" s="14">
        <v>4666.34</v>
      </c>
      <c r="S559" s="14">
        <v>4683.1500000000005</v>
      </c>
      <c r="T559" s="14">
        <v>4673.1000000000004</v>
      </c>
      <c r="U559" s="14">
        <v>4659.67</v>
      </c>
      <c r="V559" s="14">
        <v>4644.2800000000007</v>
      </c>
      <c r="W559" s="14">
        <v>4589.17</v>
      </c>
      <c r="X559" s="14">
        <v>4457.24</v>
      </c>
      <c r="Y559" s="17">
        <v>4158.3100000000004</v>
      </c>
      <c r="Z559" s="79"/>
    </row>
    <row r="560" spans="1:26" x14ac:dyDescent="0.2">
      <c r="A560" s="35">
        <v>44227</v>
      </c>
      <c r="B560" s="30">
        <v>4108.71</v>
      </c>
      <c r="C560" s="14">
        <v>4069.4100000000003</v>
      </c>
      <c r="D560" s="14">
        <v>4052.6800000000003</v>
      </c>
      <c r="E560" s="14">
        <v>4049.92</v>
      </c>
      <c r="F560" s="14">
        <v>4054.2300000000005</v>
      </c>
      <c r="G560" s="14">
        <v>4077.32</v>
      </c>
      <c r="H560" s="14">
        <v>4101.09</v>
      </c>
      <c r="I560" s="14">
        <v>4136.6900000000005</v>
      </c>
      <c r="J560" s="14">
        <v>4308.8100000000004</v>
      </c>
      <c r="K560" s="14">
        <v>4456.33</v>
      </c>
      <c r="L560" s="14">
        <v>4476.92</v>
      </c>
      <c r="M560" s="14">
        <v>4490.33</v>
      </c>
      <c r="N560" s="14">
        <v>4489.1000000000004</v>
      </c>
      <c r="O560" s="14">
        <v>4494.07</v>
      </c>
      <c r="P560" s="14">
        <v>4493.8600000000006</v>
      </c>
      <c r="Q560" s="14">
        <v>4499.1100000000006</v>
      </c>
      <c r="R560" s="14">
        <v>4503.6500000000005</v>
      </c>
      <c r="S560" s="14">
        <v>4527.91</v>
      </c>
      <c r="T560" s="14">
        <v>4514.83</v>
      </c>
      <c r="U560" s="14">
        <v>4498.68</v>
      </c>
      <c r="V560" s="14">
        <v>4479.42</v>
      </c>
      <c r="W560" s="14">
        <v>4459.8</v>
      </c>
      <c r="X560" s="14">
        <v>4362.8100000000004</v>
      </c>
      <c r="Y560" s="17">
        <v>4074.4000000000005</v>
      </c>
      <c r="Z560" s="79"/>
    </row>
    <row r="561" spans="1:26" ht="13.5" thickBot="1" x14ac:dyDescent="0.25"/>
    <row r="562" spans="1:26" ht="13.5" thickBot="1" x14ac:dyDescent="0.25">
      <c r="A562" s="255" t="s">
        <v>59</v>
      </c>
      <c r="B562" s="236" t="s">
        <v>11</v>
      </c>
      <c r="C562" s="237"/>
      <c r="D562" s="237"/>
      <c r="E562" s="237"/>
      <c r="F562" s="237"/>
      <c r="G562" s="237"/>
      <c r="H562" s="237"/>
      <c r="I562" s="237"/>
      <c r="J562" s="237"/>
      <c r="K562" s="237"/>
      <c r="L562" s="237"/>
      <c r="M562" s="237"/>
      <c r="N562" s="237"/>
      <c r="O562" s="237"/>
      <c r="P562" s="237"/>
      <c r="Q562" s="237"/>
      <c r="R562" s="237"/>
      <c r="S562" s="237"/>
      <c r="T562" s="237"/>
      <c r="U562" s="237"/>
      <c r="V562" s="237"/>
      <c r="W562" s="237"/>
      <c r="X562" s="237"/>
      <c r="Y562" s="238"/>
    </row>
    <row r="563" spans="1:26" ht="24.75" thickBot="1" x14ac:dyDescent="0.25">
      <c r="A563" s="318"/>
      <c r="B563" s="5" t="s">
        <v>60</v>
      </c>
      <c r="C563" s="3" t="s">
        <v>61</v>
      </c>
      <c r="D563" s="3" t="s">
        <v>62</v>
      </c>
      <c r="E563" s="3" t="s">
        <v>63</v>
      </c>
      <c r="F563" s="3" t="s">
        <v>64</v>
      </c>
      <c r="G563" s="3" t="s">
        <v>65</v>
      </c>
      <c r="H563" s="3" t="s">
        <v>66</v>
      </c>
      <c r="I563" s="3" t="s">
        <v>67</v>
      </c>
      <c r="J563" s="3" t="s">
        <v>68</v>
      </c>
      <c r="K563" s="3" t="s">
        <v>84</v>
      </c>
      <c r="L563" s="3" t="s">
        <v>69</v>
      </c>
      <c r="M563" s="3" t="s">
        <v>70</v>
      </c>
      <c r="N563" s="3" t="s">
        <v>71</v>
      </c>
      <c r="O563" s="3" t="s">
        <v>72</v>
      </c>
      <c r="P563" s="3" t="s">
        <v>73</v>
      </c>
      <c r="Q563" s="3" t="s">
        <v>74</v>
      </c>
      <c r="R563" s="3" t="s">
        <v>75</v>
      </c>
      <c r="S563" s="3" t="s">
        <v>76</v>
      </c>
      <c r="T563" s="3" t="s">
        <v>77</v>
      </c>
      <c r="U563" s="3" t="s">
        <v>78</v>
      </c>
      <c r="V563" s="3" t="s">
        <v>79</v>
      </c>
      <c r="W563" s="3" t="s">
        <v>80</v>
      </c>
      <c r="X563" s="3" t="s">
        <v>81</v>
      </c>
      <c r="Y563" s="4" t="s">
        <v>82</v>
      </c>
    </row>
    <row r="564" spans="1:26" x14ac:dyDescent="0.2">
      <c r="A564" s="34">
        <v>44197</v>
      </c>
      <c r="B564" s="29">
        <v>4298.1500000000005</v>
      </c>
      <c r="C564" s="15">
        <v>4315.51</v>
      </c>
      <c r="D564" s="15">
        <v>4327.41</v>
      </c>
      <c r="E564" s="15">
        <v>4298.47</v>
      </c>
      <c r="F564" s="15">
        <v>4274.82</v>
      </c>
      <c r="G564" s="15">
        <v>4273.08</v>
      </c>
      <c r="H564" s="15">
        <v>4285.99</v>
      </c>
      <c r="I564" s="15">
        <v>4282.97</v>
      </c>
      <c r="J564" s="15">
        <v>4280.29</v>
      </c>
      <c r="K564" s="15">
        <v>4233.0300000000007</v>
      </c>
      <c r="L564" s="15">
        <v>4283.38</v>
      </c>
      <c r="M564" s="15">
        <v>4318.21</v>
      </c>
      <c r="N564" s="15">
        <v>4337.9400000000005</v>
      </c>
      <c r="O564" s="15">
        <v>4342.51</v>
      </c>
      <c r="P564" s="15">
        <v>4350.0300000000007</v>
      </c>
      <c r="Q564" s="15">
        <v>4360.55</v>
      </c>
      <c r="R564" s="15">
        <v>4359.7800000000007</v>
      </c>
      <c r="S564" s="15">
        <v>4367.97</v>
      </c>
      <c r="T564" s="15">
        <v>4367.6900000000005</v>
      </c>
      <c r="U564" s="15">
        <v>4365.01</v>
      </c>
      <c r="V564" s="15">
        <v>4364.55</v>
      </c>
      <c r="W564" s="15">
        <v>4363.42</v>
      </c>
      <c r="X564" s="15">
        <v>4353.49</v>
      </c>
      <c r="Y564" s="16">
        <v>4324.82</v>
      </c>
      <c r="Z564" s="79"/>
    </row>
    <row r="565" spans="1:26" x14ac:dyDescent="0.2">
      <c r="A565" s="35">
        <v>44198</v>
      </c>
      <c r="B565" s="30">
        <v>4329.9400000000005</v>
      </c>
      <c r="C565" s="14">
        <v>4277.1400000000003</v>
      </c>
      <c r="D565" s="14">
        <v>4245.09</v>
      </c>
      <c r="E565" s="14">
        <v>4239.32</v>
      </c>
      <c r="F565" s="14">
        <v>4241.9800000000005</v>
      </c>
      <c r="G565" s="14">
        <v>4263.8900000000003</v>
      </c>
      <c r="H565" s="14">
        <v>4316.8100000000004</v>
      </c>
      <c r="I565" s="14">
        <v>4337.1500000000005</v>
      </c>
      <c r="J565" s="14">
        <v>4392.96</v>
      </c>
      <c r="K565" s="14">
        <v>4573.2800000000007</v>
      </c>
      <c r="L565" s="14">
        <v>4684.58</v>
      </c>
      <c r="M565" s="14">
        <v>4710.3700000000008</v>
      </c>
      <c r="N565" s="14">
        <v>4715.49</v>
      </c>
      <c r="O565" s="14">
        <v>4715.3100000000004</v>
      </c>
      <c r="P565" s="14">
        <v>4717.09</v>
      </c>
      <c r="Q565" s="14">
        <v>4712.9500000000007</v>
      </c>
      <c r="R565" s="14">
        <v>4719.46</v>
      </c>
      <c r="S565" s="14">
        <v>4727.2700000000004</v>
      </c>
      <c r="T565" s="14">
        <v>4724.1000000000004</v>
      </c>
      <c r="U565" s="14">
        <v>4715.13</v>
      </c>
      <c r="V565" s="14">
        <v>4725.5200000000004</v>
      </c>
      <c r="W565" s="14">
        <v>4714.7300000000005</v>
      </c>
      <c r="X565" s="14">
        <v>4655.3600000000006</v>
      </c>
      <c r="Y565" s="17">
        <v>4347.8600000000006</v>
      </c>
      <c r="Z565" s="79"/>
    </row>
    <row r="566" spans="1:26" x14ac:dyDescent="0.2">
      <c r="A566" s="35">
        <v>44199</v>
      </c>
      <c r="B566" s="30">
        <v>4336.63</v>
      </c>
      <c r="C566" s="14">
        <v>4275.43</v>
      </c>
      <c r="D566" s="14">
        <v>4263.01</v>
      </c>
      <c r="E566" s="14">
        <v>4258.1200000000008</v>
      </c>
      <c r="F566" s="14">
        <v>4263.47</v>
      </c>
      <c r="G566" s="14">
        <v>4287.99</v>
      </c>
      <c r="H566" s="14">
        <v>4364.71</v>
      </c>
      <c r="I566" s="14">
        <v>4403.7300000000005</v>
      </c>
      <c r="J566" s="14">
        <v>4610.1900000000005</v>
      </c>
      <c r="K566" s="14">
        <v>4770.0400000000009</v>
      </c>
      <c r="L566" s="14">
        <v>4820.8100000000004</v>
      </c>
      <c r="M566" s="14">
        <v>4837.4500000000007</v>
      </c>
      <c r="N566" s="14">
        <v>4836.96</v>
      </c>
      <c r="O566" s="14">
        <v>4842</v>
      </c>
      <c r="P566" s="14">
        <v>4843.1100000000006</v>
      </c>
      <c r="Q566" s="14">
        <v>4839.2900000000009</v>
      </c>
      <c r="R566" s="14">
        <v>4846.84</v>
      </c>
      <c r="S566" s="14">
        <v>4859.3700000000008</v>
      </c>
      <c r="T566" s="14">
        <v>4848.1000000000004</v>
      </c>
      <c r="U566" s="14">
        <v>4839.3200000000006</v>
      </c>
      <c r="V566" s="14">
        <v>4842.13</v>
      </c>
      <c r="W566" s="14">
        <v>4829.42</v>
      </c>
      <c r="X566" s="14">
        <v>4709.4400000000005</v>
      </c>
      <c r="Y566" s="17">
        <v>4421.1400000000003</v>
      </c>
      <c r="Z566" s="79"/>
    </row>
    <row r="567" spans="1:26" x14ac:dyDescent="0.2">
      <c r="A567" s="35">
        <v>44200</v>
      </c>
      <c r="B567" s="30">
        <v>4386.0600000000004</v>
      </c>
      <c r="C567" s="14">
        <v>4325.3700000000008</v>
      </c>
      <c r="D567" s="14">
        <v>4291.42</v>
      </c>
      <c r="E567" s="14">
        <v>4283.75</v>
      </c>
      <c r="F567" s="14">
        <v>4295.74</v>
      </c>
      <c r="G567" s="14">
        <v>4327.7800000000007</v>
      </c>
      <c r="H567" s="14">
        <v>4395.6500000000005</v>
      </c>
      <c r="I567" s="14">
        <v>4429.0700000000006</v>
      </c>
      <c r="J567" s="14">
        <v>4704.18</v>
      </c>
      <c r="K567" s="14">
        <v>4842.0600000000004</v>
      </c>
      <c r="L567" s="14">
        <v>4889.5700000000006</v>
      </c>
      <c r="M567" s="14">
        <v>4896.6500000000005</v>
      </c>
      <c r="N567" s="14">
        <v>4896.7300000000005</v>
      </c>
      <c r="O567" s="14">
        <v>4899.51</v>
      </c>
      <c r="P567" s="14">
        <v>4901.16</v>
      </c>
      <c r="Q567" s="14">
        <v>4897.24</v>
      </c>
      <c r="R567" s="14">
        <v>4906.0300000000007</v>
      </c>
      <c r="S567" s="14">
        <v>4914.5200000000004</v>
      </c>
      <c r="T567" s="14">
        <v>4900.08</v>
      </c>
      <c r="U567" s="14">
        <v>4884.1500000000005</v>
      </c>
      <c r="V567" s="14">
        <v>4888.8600000000006</v>
      </c>
      <c r="W567" s="14">
        <v>4875.21</v>
      </c>
      <c r="X567" s="14">
        <v>4724.09</v>
      </c>
      <c r="Y567" s="17">
        <v>4419.43</v>
      </c>
      <c r="Z567" s="79"/>
    </row>
    <row r="568" spans="1:26" x14ac:dyDescent="0.2">
      <c r="A568" s="35">
        <v>44201</v>
      </c>
      <c r="B568" s="30">
        <v>4429</v>
      </c>
      <c r="C568" s="14">
        <v>4322.0200000000004</v>
      </c>
      <c r="D568" s="14">
        <v>4277.1200000000008</v>
      </c>
      <c r="E568" s="14">
        <v>4263.7000000000007</v>
      </c>
      <c r="F568" s="14">
        <v>4281.3100000000004</v>
      </c>
      <c r="G568" s="14">
        <v>4323.96</v>
      </c>
      <c r="H568" s="14">
        <v>4401.1900000000005</v>
      </c>
      <c r="I568" s="14">
        <v>4444.4500000000007</v>
      </c>
      <c r="J568" s="14">
        <v>4679.3700000000008</v>
      </c>
      <c r="K568" s="14">
        <v>4778.1200000000008</v>
      </c>
      <c r="L568" s="14">
        <v>4813.0700000000006</v>
      </c>
      <c r="M568" s="14">
        <v>4817.5300000000007</v>
      </c>
      <c r="N568" s="14">
        <v>4815.66</v>
      </c>
      <c r="O568" s="14">
        <v>4823.8700000000008</v>
      </c>
      <c r="P568" s="14">
        <v>4829.3100000000004</v>
      </c>
      <c r="Q568" s="14">
        <v>4822.5700000000006</v>
      </c>
      <c r="R568" s="14">
        <v>4835.1000000000004</v>
      </c>
      <c r="S568" s="14">
        <v>4852.59</v>
      </c>
      <c r="T568" s="14">
        <v>4837.0300000000007</v>
      </c>
      <c r="U568" s="14">
        <v>4823.1900000000005</v>
      </c>
      <c r="V568" s="14">
        <v>4830.8500000000004</v>
      </c>
      <c r="W568" s="14">
        <v>4812.47</v>
      </c>
      <c r="X568" s="14">
        <v>4715.6000000000004</v>
      </c>
      <c r="Y568" s="17">
        <v>4417.4400000000005</v>
      </c>
      <c r="Z568" s="79"/>
    </row>
    <row r="569" spans="1:26" x14ac:dyDescent="0.2">
      <c r="A569" s="35">
        <v>44202</v>
      </c>
      <c r="B569" s="30">
        <v>4342.4800000000005</v>
      </c>
      <c r="C569" s="14">
        <v>4263.2700000000004</v>
      </c>
      <c r="D569" s="14">
        <v>4240.08</v>
      </c>
      <c r="E569" s="14">
        <v>4236.5600000000004</v>
      </c>
      <c r="F569" s="14">
        <v>4243.49</v>
      </c>
      <c r="G569" s="14">
        <v>4269.4500000000007</v>
      </c>
      <c r="H569" s="14">
        <v>4359.96</v>
      </c>
      <c r="I569" s="14">
        <v>4386.66</v>
      </c>
      <c r="J569" s="14">
        <v>4529.7700000000004</v>
      </c>
      <c r="K569" s="14">
        <v>4718.1500000000005</v>
      </c>
      <c r="L569" s="14">
        <v>4756.66</v>
      </c>
      <c r="M569" s="14">
        <v>4767.58</v>
      </c>
      <c r="N569" s="14">
        <v>4768.72</v>
      </c>
      <c r="O569" s="14">
        <v>4774.3700000000008</v>
      </c>
      <c r="P569" s="14">
        <v>4782.22</v>
      </c>
      <c r="Q569" s="14">
        <v>4774.4400000000005</v>
      </c>
      <c r="R569" s="14">
        <v>4780.9000000000005</v>
      </c>
      <c r="S569" s="14">
        <v>4796.2700000000004</v>
      </c>
      <c r="T569" s="14">
        <v>4779.42</v>
      </c>
      <c r="U569" s="14">
        <v>4761.49</v>
      </c>
      <c r="V569" s="14">
        <v>4768.26</v>
      </c>
      <c r="W569" s="14">
        <v>4749.92</v>
      </c>
      <c r="X569" s="14">
        <v>4625.18</v>
      </c>
      <c r="Y569" s="17">
        <v>4350.26</v>
      </c>
      <c r="Z569" s="79"/>
    </row>
    <row r="570" spans="1:26" x14ac:dyDescent="0.2">
      <c r="A570" s="35">
        <v>44203</v>
      </c>
      <c r="B570" s="30">
        <v>4285.83</v>
      </c>
      <c r="C570" s="14">
        <v>4243.47</v>
      </c>
      <c r="D570" s="14">
        <v>4222.79</v>
      </c>
      <c r="E570" s="14">
        <v>4223.04</v>
      </c>
      <c r="F570" s="14">
        <v>4228.84</v>
      </c>
      <c r="G570" s="14">
        <v>4256.08</v>
      </c>
      <c r="H570" s="14">
        <v>4296.8100000000004</v>
      </c>
      <c r="I570" s="14">
        <v>4303.76</v>
      </c>
      <c r="J570" s="14">
        <v>4342.4500000000007</v>
      </c>
      <c r="K570" s="14">
        <v>4357.99</v>
      </c>
      <c r="L570" s="14">
        <v>4373.38</v>
      </c>
      <c r="M570" s="14">
        <v>4377.88</v>
      </c>
      <c r="N570" s="14">
        <v>4374.9800000000005</v>
      </c>
      <c r="O570" s="14">
        <v>4376.16</v>
      </c>
      <c r="P570" s="14">
        <v>4376.43</v>
      </c>
      <c r="Q570" s="14">
        <v>4371.0200000000004</v>
      </c>
      <c r="R570" s="14">
        <v>4378.0400000000009</v>
      </c>
      <c r="S570" s="14">
        <v>4382.8100000000004</v>
      </c>
      <c r="T570" s="14">
        <v>4382.22</v>
      </c>
      <c r="U570" s="14">
        <v>4376.49</v>
      </c>
      <c r="V570" s="14">
        <v>4383.1100000000006</v>
      </c>
      <c r="W570" s="14">
        <v>4379.59</v>
      </c>
      <c r="X570" s="14">
        <v>4355.09</v>
      </c>
      <c r="Y570" s="17">
        <v>4285.6400000000003</v>
      </c>
      <c r="Z570" s="79"/>
    </row>
    <row r="571" spans="1:26" x14ac:dyDescent="0.2">
      <c r="A571" s="35">
        <v>44204</v>
      </c>
      <c r="B571" s="30">
        <v>4284.99</v>
      </c>
      <c r="C571" s="14">
        <v>4233.8100000000004</v>
      </c>
      <c r="D571" s="14">
        <v>4197.0300000000007</v>
      </c>
      <c r="E571" s="14">
        <v>4170.8</v>
      </c>
      <c r="F571" s="14">
        <v>4179.9800000000005</v>
      </c>
      <c r="G571" s="14">
        <v>4232.1100000000006</v>
      </c>
      <c r="H571" s="14">
        <v>4311.7800000000007</v>
      </c>
      <c r="I571" s="14">
        <v>4331.76</v>
      </c>
      <c r="J571" s="14">
        <v>4389.99</v>
      </c>
      <c r="K571" s="14">
        <v>4636.08</v>
      </c>
      <c r="L571" s="14">
        <v>4672.6000000000004</v>
      </c>
      <c r="M571" s="14">
        <v>4680.26</v>
      </c>
      <c r="N571" s="14">
        <v>4677.8900000000003</v>
      </c>
      <c r="O571" s="14">
        <v>4680.9800000000005</v>
      </c>
      <c r="P571" s="14">
        <v>4681.38</v>
      </c>
      <c r="Q571" s="14">
        <v>4683.0400000000009</v>
      </c>
      <c r="R571" s="14">
        <v>4687.6000000000004</v>
      </c>
      <c r="S571" s="14">
        <v>4689.7800000000007</v>
      </c>
      <c r="T571" s="14">
        <v>4684.58</v>
      </c>
      <c r="U571" s="14">
        <v>4672.71</v>
      </c>
      <c r="V571" s="14">
        <v>4675.8100000000004</v>
      </c>
      <c r="W571" s="14">
        <v>4663.2900000000009</v>
      </c>
      <c r="X571" s="14">
        <v>4407.8700000000008</v>
      </c>
      <c r="Y571" s="17">
        <v>4297.6000000000004</v>
      </c>
      <c r="Z571" s="79"/>
    </row>
    <row r="572" spans="1:26" x14ac:dyDescent="0.2">
      <c r="A572" s="35">
        <v>44205</v>
      </c>
      <c r="B572" s="30">
        <v>4302.3900000000003</v>
      </c>
      <c r="C572" s="14">
        <v>4247.17</v>
      </c>
      <c r="D572" s="14">
        <v>4223.04</v>
      </c>
      <c r="E572" s="14">
        <v>4209.8100000000004</v>
      </c>
      <c r="F572" s="14">
        <v>4218.1500000000005</v>
      </c>
      <c r="G572" s="14">
        <v>4245.72</v>
      </c>
      <c r="H572" s="14">
        <v>4318.3100000000004</v>
      </c>
      <c r="I572" s="14">
        <v>4352</v>
      </c>
      <c r="J572" s="14">
        <v>4446.0600000000004</v>
      </c>
      <c r="K572" s="14">
        <v>4698.55</v>
      </c>
      <c r="L572" s="14">
        <v>4715.6100000000006</v>
      </c>
      <c r="M572" s="14">
        <v>4721.68</v>
      </c>
      <c r="N572" s="14">
        <v>4720.41</v>
      </c>
      <c r="O572" s="14">
        <v>4724.8600000000006</v>
      </c>
      <c r="P572" s="14">
        <v>4724.7900000000009</v>
      </c>
      <c r="Q572" s="14">
        <v>4718.38</v>
      </c>
      <c r="R572" s="14">
        <v>4723.55</v>
      </c>
      <c r="S572" s="14">
        <v>4729.9000000000005</v>
      </c>
      <c r="T572" s="14">
        <v>4724.2700000000004</v>
      </c>
      <c r="U572" s="14">
        <v>4711.92</v>
      </c>
      <c r="V572" s="14">
        <v>4716.5300000000007</v>
      </c>
      <c r="W572" s="14">
        <v>4702.22</v>
      </c>
      <c r="X572" s="14">
        <v>4589.0300000000007</v>
      </c>
      <c r="Y572" s="17">
        <v>4296.1100000000006</v>
      </c>
      <c r="Z572" s="79"/>
    </row>
    <row r="573" spans="1:26" x14ac:dyDescent="0.2">
      <c r="A573" s="35">
        <v>44206</v>
      </c>
      <c r="B573" s="30">
        <v>4337.8900000000003</v>
      </c>
      <c r="C573" s="14">
        <v>4261.7300000000005</v>
      </c>
      <c r="D573" s="14">
        <v>4234.05</v>
      </c>
      <c r="E573" s="14">
        <v>4222.58</v>
      </c>
      <c r="F573" s="14">
        <v>4232.71</v>
      </c>
      <c r="G573" s="14">
        <v>4259.43</v>
      </c>
      <c r="H573" s="14">
        <v>4325.59</v>
      </c>
      <c r="I573" s="14">
        <v>4380.5700000000006</v>
      </c>
      <c r="J573" s="14">
        <v>4468.6500000000005</v>
      </c>
      <c r="K573" s="14">
        <v>4728.91</v>
      </c>
      <c r="L573" s="14">
        <v>4777.2300000000005</v>
      </c>
      <c r="M573" s="14">
        <v>4787.05</v>
      </c>
      <c r="N573" s="14">
        <v>4784.7000000000007</v>
      </c>
      <c r="O573" s="14">
        <v>4789.9400000000005</v>
      </c>
      <c r="P573" s="14">
        <v>4789.59</v>
      </c>
      <c r="Q573" s="14">
        <v>4786.0300000000007</v>
      </c>
      <c r="R573" s="14">
        <v>4778.72</v>
      </c>
      <c r="S573" s="14">
        <v>4800.7900000000009</v>
      </c>
      <c r="T573" s="14">
        <v>4782.3</v>
      </c>
      <c r="U573" s="14">
        <v>4762.97</v>
      </c>
      <c r="V573" s="14">
        <v>4766.1000000000004</v>
      </c>
      <c r="W573" s="14">
        <v>4753.2800000000007</v>
      </c>
      <c r="X573" s="14">
        <v>4607.4800000000005</v>
      </c>
      <c r="Y573" s="17">
        <v>4329.97</v>
      </c>
      <c r="Z573" s="79"/>
    </row>
    <row r="574" spans="1:26" x14ac:dyDescent="0.2">
      <c r="A574" s="35">
        <v>44207</v>
      </c>
      <c r="B574" s="30">
        <v>4298.88</v>
      </c>
      <c r="C574" s="14">
        <v>4241.55</v>
      </c>
      <c r="D574" s="14">
        <v>4213.55</v>
      </c>
      <c r="E574" s="14">
        <v>4210.55</v>
      </c>
      <c r="F574" s="14">
        <v>4226.72</v>
      </c>
      <c r="G574" s="14">
        <v>4302.17</v>
      </c>
      <c r="H574" s="14">
        <v>4464.68</v>
      </c>
      <c r="I574" s="14">
        <v>4698.93</v>
      </c>
      <c r="J574" s="14">
        <v>4804.63</v>
      </c>
      <c r="K574" s="14">
        <v>4859.51</v>
      </c>
      <c r="L574" s="14">
        <v>4872.3600000000006</v>
      </c>
      <c r="M574" s="14">
        <v>4863.0400000000009</v>
      </c>
      <c r="N574" s="14">
        <v>4846.17</v>
      </c>
      <c r="O574" s="14">
        <v>4852.25</v>
      </c>
      <c r="P574" s="14">
        <v>4828.71</v>
      </c>
      <c r="Q574" s="14">
        <v>4830.6900000000005</v>
      </c>
      <c r="R574" s="14">
        <v>4842.2800000000007</v>
      </c>
      <c r="S574" s="14">
        <v>4855.3100000000004</v>
      </c>
      <c r="T574" s="14">
        <v>4843.0200000000004</v>
      </c>
      <c r="U574" s="14">
        <v>4828.4000000000005</v>
      </c>
      <c r="V574" s="14">
        <v>4786.58</v>
      </c>
      <c r="W574" s="14">
        <v>4788.08</v>
      </c>
      <c r="X574" s="14">
        <v>4625.8500000000004</v>
      </c>
      <c r="Y574" s="17">
        <v>4314.4400000000005</v>
      </c>
      <c r="Z574" s="79"/>
    </row>
    <row r="575" spans="1:26" x14ac:dyDescent="0.2">
      <c r="A575" s="35">
        <v>44208</v>
      </c>
      <c r="B575" s="30">
        <v>4216.71</v>
      </c>
      <c r="C575" s="14">
        <v>4104.87</v>
      </c>
      <c r="D575" s="14">
        <v>4118.1000000000004</v>
      </c>
      <c r="E575" s="14">
        <v>4103.3</v>
      </c>
      <c r="F575" s="14">
        <v>4200.2300000000005</v>
      </c>
      <c r="G575" s="14">
        <v>4304.8600000000006</v>
      </c>
      <c r="H575" s="14">
        <v>4491.5200000000004</v>
      </c>
      <c r="I575" s="14">
        <v>4705.71</v>
      </c>
      <c r="J575" s="14">
        <v>4753.13</v>
      </c>
      <c r="K575" s="14">
        <v>4836.47</v>
      </c>
      <c r="L575" s="14">
        <v>4842.0400000000009</v>
      </c>
      <c r="M575" s="14">
        <v>4824.0700000000006</v>
      </c>
      <c r="N575" s="14">
        <v>4793.2300000000005</v>
      </c>
      <c r="O575" s="14">
        <v>4788.92</v>
      </c>
      <c r="P575" s="14">
        <v>4765.24</v>
      </c>
      <c r="Q575" s="14">
        <v>4757.83</v>
      </c>
      <c r="R575" s="14">
        <v>4775.3</v>
      </c>
      <c r="S575" s="14">
        <v>4780.34</v>
      </c>
      <c r="T575" s="14">
        <v>4767.33</v>
      </c>
      <c r="U575" s="14">
        <v>4771.75</v>
      </c>
      <c r="V575" s="14">
        <v>4741.71</v>
      </c>
      <c r="W575" s="14">
        <v>4728.59</v>
      </c>
      <c r="X575" s="14">
        <v>4574.3</v>
      </c>
      <c r="Y575" s="17">
        <v>4292.38</v>
      </c>
      <c r="Z575" s="79"/>
    </row>
    <row r="576" spans="1:26" x14ac:dyDescent="0.2">
      <c r="A576" s="35">
        <v>44209</v>
      </c>
      <c r="B576" s="30">
        <v>4211.4500000000007</v>
      </c>
      <c r="C576" s="14">
        <v>4100.1000000000004</v>
      </c>
      <c r="D576" s="14">
        <v>4105.21</v>
      </c>
      <c r="E576" s="14">
        <v>4099.79</v>
      </c>
      <c r="F576" s="14">
        <v>4163.5</v>
      </c>
      <c r="G576" s="14">
        <v>4269.54</v>
      </c>
      <c r="H576" s="14">
        <v>4434.67</v>
      </c>
      <c r="I576" s="14">
        <v>4667.41</v>
      </c>
      <c r="J576" s="14">
        <v>4725.4800000000005</v>
      </c>
      <c r="K576" s="14">
        <v>4744.49</v>
      </c>
      <c r="L576" s="14">
        <v>4754.96</v>
      </c>
      <c r="M576" s="14">
        <v>4744.2900000000009</v>
      </c>
      <c r="N576" s="14">
        <v>4735.4400000000005</v>
      </c>
      <c r="O576" s="14">
        <v>4741.2900000000009</v>
      </c>
      <c r="P576" s="14">
        <v>4738.46</v>
      </c>
      <c r="Q576" s="14">
        <v>4729.0600000000004</v>
      </c>
      <c r="R576" s="14">
        <v>4733.74</v>
      </c>
      <c r="S576" s="14">
        <v>4735.3500000000004</v>
      </c>
      <c r="T576" s="14">
        <v>4729.46</v>
      </c>
      <c r="U576" s="14">
        <v>4736.8</v>
      </c>
      <c r="V576" s="14">
        <v>4719.1000000000004</v>
      </c>
      <c r="W576" s="14">
        <v>4717.47</v>
      </c>
      <c r="X576" s="14">
        <v>4425.3</v>
      </c>
      <c r="Y576" s="17">
        <v>4273.76</v>
      </c>
      <c r="Z576" s="79"/>
    </row>
    <row r="577" spans="1:26" x14ac:dyDescent="0.2">
      <c r="A577" s="35">
        <v>44210</v>
      </c>
      <c r="B577" s="30">
        <v>4250.8</v>
      </c>
      <c r="C577" s="14">
        <v>4140.2800000000007</v>
      </c>
      <c r="D577" s="14">
        <v>4122.1900000000005</v>
      </c>
      <c r="E577" s="14">
        <v>4157.1100000000006</v>
      </c>
      <c r="F577" s="14">
        <v>4207.6200000000008</v>
      </c>
      <c r="G577" s="14">
        <v>4335.8900000000003</v>
      </c>
      <c r="H577" s="14">
        <v>4680.1100000000006</v>
      </c>
      <c r="I577" s="14">
        <v>4760.3100000000004</v>
      </c>
      <c r="J577" s="14">
        <v>4907.58</v>
      </c>
      <c r="K577" s="14">
        <v>4953.5600000000004</v>
      </c>
      <c r="L577" s="14">
        <v>4959.74</v>
      </c>
      <c r="M577" s="14">
        <v>4953.9000000000005</v>
      </c>
      <c r="N577" s="14">
        <v>4935.47</v>
      </c>
      <c r="O577" s="14">
        <v>4944.97</v>
      </c>
      <c r="P577" s="14">
        <v>4927.8700000000008</v>
      </c>
      <c r="Q577" s="14">
        <v>4912.42</v>
      </c>
      <c r="R577" s="14">
        <v>4914.43</v>
      </c>
      <c r="S577" s="14">
        <v>4921.1900000000005</v>
      </c>
      <c r="T577" s="14">
        <v>4912.75</v>
      </c>
      <c r="U577" s="14">
        <v>4913.9000000000005</v>
      </c>
      <c r="V577" s="14">
        <v>4884.26</v>
      </c>
      <c r="W577" s="14">
        <v>4833.3700000000008</v>
      </c>
      <c r="X577" s="14">
        <v>4700.2300000000005</v>
      </c>
      <c r="Y577" s="17">
        <v>4391.1900000000005</v>
      </c>
      <c r="Z577" s="79"/>
    </row>
    <row r="578" spans="1:26" x14ac:dyDescent="0.2">
      <c r="A578" s="35">
        <v>44211</v>
      </c>
      <c r="B578" s="30">
        <v>4298.3500000000004</v>
      </c>
      <c r="C578" s="14">
        <v>4238.25</v>
      </c>
      <c r="D578" s="14">
        <v>4179.79</v>
      </c>
      <c r="E578" s="14">
        <v>4167.13</v>
      </c>
      <c r="F578" s="14">
        <v>4237.34</v>
      </c>
      <c r="G578" s="14">
        <v>4352.0700000000006</v>
      </c>
      <c r="H578" s="14">
        <v>4701.3700000000008</v>
      </c>
      <c r="I578" s="14">
        <v>4818.34</v>
      </c>
      <c r="J578" s="14">
        <v>4955.13</v>
      </c>
      <c r="K578" s="14">
        <v>5025.25</v>
      </c>
      <c r="L578" s="14">
        <v>5024.75</v>
      </c>
      <c r="M578" s="14">
        <v>5017.1200000000008</v>
      </c>
      <c r="N578" s="14">
        <v>4997.9000000000005</v>
      </c>
      <c r="O578" s="14">
        <v>5017.41</v>
      </c>
      <c r="P578" s="14">
        <v>4986.9000000000005</v>
      </c>
      <c r="Q578" s="14">
        <v>4976.2000000000007</v>
      </c>
      <c r="R578" s="14">
        <v>4983.01</v>
      </c>
      <c r="S578" s="14">
        <v>4989.55</v>
      </c>
      <c r="T578" s="14">
        <v>4984.34</v>
      </c>
      <c r="U578" s="14">
        <v>4977.01</v>
      </c>
      <c r="V578" s="14">
        <v>4949.7800000000007</v>
      </c>
      <c r="W578" s="14">
        <v>4896.2800000000007</v>
      </c>
      <c r="X578" s="14">
        <v>4743.42</v>
      </c>
      <c r="Y578" s="17">
        <v>4552.1400000000003</v>
      </c>
      <c r="Z578" s="79"/>
    </row>
    <row r="579" spans="1:26" x14ac:dyDescent="0.2">
      <c r="A579" s="35">
        <v>44212</v>
      </c>
      <c r="B579" s="30">
        <v>4404.33</v>
      </c>
      <c r="C579" s="14">
        <v>4315.17</v>
      </c>
      <c r="D579" s="14">
        <v>4258.33</v>
      </c>
      <c r="E579" s="14">
        <v>4255.66</v>
      </c>
      <c r="F579" s="14">
        <v>4287.8</v>
      </c>
      <c r="G579" s="14">
        <v>4386.1000000000004</v>
      </c>
      <c r="H579" s="14">
        <v>4653.25</v>
      </c>
      <c r="I579" s="14">
        <v>4747.93</v>
      </c>
      <c r="J579" s="14">
        <v>4890.93</v>
      </c>
      <c r="K579" s="14">
        <v>4961.5600000000004</v>
      </c>
      <c r="L579" s="14">
        <v>4985.6100000000006</v>
      </c>
      <c r="M579" s="14">
        <v>4991.46</v>
      </c>
      <c r="N579" s="14">
        <v>4981.71</v>
      </c>
      <c r="O579" s="14">
        <v>4986.38</v>
      </c>
      <c r="P579" s="14">
        <v>4984.8200000000006</v>
      </c>
      <c r="Q579" s="14">
        <v>4972.68</v>
      </c>
      <c r="R579" s="14">
        <v>4975.1900000000005</v>
      </c>
      <c r="S579" s="14">
        <v>4986.8500000000004</v>
      </c>
      <c r="T579" s="14">
        <v>4974.4800000000005</v>
      </c>
      <c r="U579" s="14">
        <v>4963.66</v>
      </c>
      <c r="V579" s="14">
        <v>4969.05</v>
      </c>
      <c r="W579" s="14">
        <v>4900.43</v>
      </c>
      <c r="X579" s="14">
        <v>4745.8200000000006</v>
      </c>
      <c r="Y579" s="17">
        <v>4463.43</v>
      </c>
      <c r="Z579" s="79"/>
    </row>
    <row r="580" spans="1:26" x14ac:dyDescent="0.2">
      <c r="A580" s="35">
        <v>44213</v>
      </c>
      <c r="B580" s="30">
        <v>4387.05</v>
      </c>
      <c r="C580" s="14">
        <v>4294.6200000000008</v>
      </c>
      <c r="D580" s="14">
        <v>4268.4800000000005</v>
      </c>
      <c r="E580" s="14">
        <v>4243.4500000000007</v>
      </c>
      <c r="F580" s="14">
        <v>4244.66</v>
      </c>
      <c r="G580" s="14">
        <v>4288.54</v>
      </c>
      <c r="H580" s="14">
        <v>4349.24</v>
      </c>
      <c r="I580" s="14">
        <v>4393.5</v>
      </c>
      <c r="J580" s="14">
        <v>4556.2000000000007</v>
      </c>
      <c r="K580" s="14">
        <v>4766.1400000000003</v>
      </c>
      <c r="L580" s="14">
        <v>4802.6500000000005</v>
      </c>
      <c r="M580" s="14">
        <v>4830.6900000000005</v>
      </c>
      <c r="N580" s="14">
        <v>4835.05</v>
      </c>
      <c r="O580" s="14">
        <v>4835.3900000000003</v>
      </c>
      <c r="P580" s="14">
        <v>4840.05</v>
      </c>
      <c r="Q580" s="14">
        <v>4841.5700000000006</v>
      </c>
      <c r="R580" s="14">
        <v>4868.58</v>
      </c>
      <c r="S580" s="14">
        <v>4906.4400000000005</v>
      </c>
      <c r="T580" s="14">
        <v>4898.33</v>
      </c>
      <c r="U580" s="14">
        <v>4882.8200000000006</v>
      </c>
      <c r="V580" s="14">
        <v>4871.24</v>
      </c>
      <c r="W580" s="14">
        <v>4819.5600000000004</v>
      </c>
      <c r="X580" s="14">
        <v>4724.51</v>
      </c>
      <c r="Y580" s="17">
        <v>4401.2700000000004</v>
      </c>
      <c r="Z580" s="79"/>
    </row>
    <row r="581" spans="1:26" x14ac:dyDescent="0.2">
      <c r="A581" s="35">
        <v>44214</v>
      </c>
      <c r="B581" s="30">
        <v>4293.34</v>
      </c>
      <c r="C581" s="14">
        <v>4231.4400000000005</v>
      </c>
      <c r="D581" s="14">
        <v>4184.96</v>
      </c>
      <c r="E581" s="14">
        <v>4190.75</v>
      </c>
      <c r="F581" s="14">
        <v>4220.6400000000003</v>
      </c>
      <c r="G581" s="14">
        <v>4353.99</v>
      </c>
      <c r="H581" s="14">
        <v>4664.4500000000007</v>
      </c>
      <c r="I581" s="14">
        <v>4780.6100000000006</v>
      </c>
      <c r="J581" s="14">
        <v>4921.63</v>
      </c>
      <c r="K581" s="14">
        <v>4975.7700000000004</v>
      </c>
      <c r="L581" s="14">
        <v>4981.97</v>
      </c>
      <c r="M581" s="14">
        <v>4975.25</v>
      </c>
      <c r="N581" s="14">
        <v>4957.17</v>
      </c>
      <c r="O581" s="14">
        <v>4968.46</v>
      </c>
      <c r="P581" s="14">
        <v>4943.74</v>
      </c>
      <c r="Q581" s="14">
        <v>4939.0600000000004</v>
      </c>
      <c r="R581" s="14">
        <v>4942.18</v>
      </c>
      <c r="S581" s="14">
        <v>4955.5</v>
      </c>
      <c r="T581" s="14">
        <v>4949.46</v>
      </c>
      <c r="U581" s="14">
        <v>4939.1400000000003</v>
      </c>
      <c r="V581" s="14">
        <v>4878.05</v>
      </c>
      <c r="W581" s="14">
        <v>4836.59</v>
      </c>
      <c r="X581" s="14">
        <v>4718.74</v>
      </c>
      <c r="Y581" s="17">
        <v>4440.2800000000007</v>
      </c>
      <c r="Z581" s="79"/>
    </row>
    <row r="582" spans="1:26" x14ac:dyDescent="0.2">
      <c r="A582" s="35">
        <v>44215</v>
      </c>
      <c r="B582" s="30">
        <v>4302.93</v>
      </c>
      <c r="C582" s="14">
        <v>4257.17</v>
      </c>
      <c r="D582" s="14">
        <v>4225.51</v>
      </c>
      <c r="E582" s="14">
        <v>4223.47</v>
      </c>
      <c r="F582" s="14">
        <v>4262.8500000000004</v>
      </c>
      <c r="G582" s="14">
        <v>4399.75</v>
      </c>
      <c r="H582" s="14">
        <v>4683.92</v>
      </c>
      <c r="I582" s="14">
        <v>4771.2300000000005</v>
      </c>
      <c r="J582" s="14">
        <v>4851.3500000000004</v>
      </c>
      <c r="K582" s="14">
        <v>4959.84</v>
      </c>
      <c r="L582" s="14">
        <v>4970.0200000000004</v>
      </c>
      <c r="M582" s="14">
        <v>4939.38</v>
      </c>
      <c r="N582" s="14">
        <v>4901.5700000000006</v>
      </c>
      <c r="O582" s="14">
        <v>4912.6900000000005</v>
      </c>
      <c r="P582" s="14">
        <v>4910.3100000000004</v>
      </c>
      <c r="Q582" s="14">
        <v>4881.18</v>
      </c>
      <c r="R582" s="14">
        <v>4886.1500000000005</v>
      </c>
      <c r="S582" s="14">
        <v>4897.9500000000007</v>
      </c>
      <c r="T582" s="14">
        <v>4889.5400000000009</v>
      </c>
      <c r="U582" s="14">
        <v>4852.25</v>
      </c>
      <c r="V582" s="14">
        <v>4823.67</v>
      </c>
      <c r="W582" s="14">
        <v>4786.2800000000007</v>
      </c>
      <c r="X582" s="14">
        <v>4707.24</v>
      </c>
      <c r="Y582" s="17">
        <v>4363.71</v>
      </c>
      <c r="Z582" s="79"/>
    </row>
    <row r="583" spans="1:26" x14ac:dyDescent="0.2">
      <c r="A583" s="35">
        <v>44216</v>
      </c>
      <c r="B583" s="30">
        <v>4437.8500000000004</v>
      </c>
      <c r="C583" s="14">
        <v>4303.9800000000005</v>
      </c>
      <c r="D583" s="14">
        <v>4282.5300000000007</v>
      </c>
      <c r="E583" s="14">
        <v>4279.7000000000007</v>
      </c>
      <c r="F583" s="14">
        <v>4320.26</v>
      </c>
      <c r="G583" s="14">
        <v>4514.2700000000004</v>
      </c>
      <c r="H583" s="14">
        <v>4734.18</v>
      </c>
      <c r="I583" s="14">
        <v>4824.21</v>
      </c>
      <c r="J583" s="14">
        <v>4976.8900000000003</v>
      </c>
      <c r="K583" s="14">
        <v>5026.93</v>
      </c>
      <c r="L583" s="14">
        <v>5032.2700000000004</v>
      </c>
      <c r="M583" s="14">
        <v>5054.26</v>
      </c>
      <c r="N583" s="14">
        <v>5036.7800000000007</v>
      </c>
      <c r="O583" s="14">
        <v>5043.8100000000004</v>
      </c>
      <c r="P583" s="14">
        <v>5036.8600000000006</v>
      </c>
      <c r="Q583" s="14">
        <v>5033.0600000000004</v>
      </c>
      <c r="R583" s="14">
        <v>5005.16</v>
      </c>
      <c r="S583" s="14">
        <v>4981.9500000000007</v>
      </c>
      <c r="T583" s="14">
        <v>4974.66</v>
      </c>
      <c r="U583" s="14">
        <v>4997.6200000000008</v>
      </c>
      <c r="V583" s="14">
        <v>4951.72</v>
      </c>
      <c r="W583" s="14">
        <v>4885.7300000000005</v>
      </c>
      <c r="X583" s="14">
        <v>4757.8700000000008</v>
      </c>
      <c r="Y583" s="17">
        <v>4648.33</v>
      </c>
      <c r="Z583" s="79"/>
    </row>
    <row r="584" spans="1:26" x14ac:dyDescent="0.2">
      <c r="A584" s="35">
        <v>44217</v>
      </c>
      <c r="B584" s="30">
        <v>4354.1400000000003</v>
      </c>
      <c r="C584" s="14">
        <v>4288.91</v>
      </c>
      <c r="D584" s="14">
        <v>4274.34</v>
      </c>
      <c r="E584" s="14">
        <v>4257.41</v>
      </c>
      <c r="F584" s="14">
        <v>4302.4500000000007</v>
      </c>
      <c r="G584" s="14">
        <v>4432.7800000000007</v>
      </c>
      <c r="H584" s="14">
        <v>4704.09</v>
      </c>
      <c r="I584" s="14">
        <v>4789.17</v>
      </c>
      <c r="J584" s="14">
        <v>4904.1400000000003</v>
      </c>
      <c r="K584" s="14">
        <v>4961.5600000000004</v>
      </c>
      <c r="L584" s="14">
        <v>4968.25</v>
      </c>
      <c r="M584" s="14">
        <v>4997.2900000000009</v>
      </c>
      <c r="N584" s="14">
        <v>4970.0700000000006</v>
      </c>
      <c r="O584" s="14">
        <v>4974.68</v>
      </c>
      <c r="P584" s="14">
        <v>4963.83</v>
      </c>
      <c r="Q584" s="14">
        <v>4972.58</v>
      </c>
      <c r="R584" s="14">
        <v>4943.33</v>
      </c>
      <c r="S584" s="14">
        <v>4947.16</v>
      </c>
      <c r="T584" s="14">
        <v>4935.7000000000007</v>
      </c>
      <c r="U584" s="14">
        <v>4948.0600000000004</v>
      </c>
      <c r="V584" s="14">
        <v>4910.97</v>
      </c>
      <c r="W584" s="14">
        <v>4865.3200000000006</v>
      </c>
      <c r="X584" s="14">
        <v>4791.59</v>
      </c>
      <c r="Y584" s="17">
        <v>4553.3100000000004</v>
      </c>
      <c r="Z584" s="79"/>
    </row>
    <row r="585" spans="1:26" x14ac:dyDescent="0.2">
      <c r="A585" s="35">
        <v>44218</v>
      </c>
      <c r="B585" s="30">
        <v>4341.2900000000009</v>
      </c>
      <c r="C585" s="14">
        <v>4277.9800000000005</v>
      </c>
      <c r="D585" s="14">
        <v>4275.22</v>
      </c>
      <c r="E585" s="14">
        <v>4274.79</v>
      </c>
      <c r="F585" s="14">
        <v>4302.83</v>
      </c>
      <c r="G585" s="14">
        <v>4447.2000000000007</v>
      </c>
      <c r="H585" s="14">
        <v>4704.7000000000007</v>
      </c>
      <c r="I585" s="14">
        <v>4803.7700000000004</v>
      </c>
      <c r="J585" s="14">
        <v>4886.76</v>
      </c>
      <c r="K585" s="14">
        <v>4924.1400000000003</v>
      </c>
      <c r="L585" s="14">
        <v>4910.6100000000006</v>
      </c>
      <c r="M585" s="14">
        <v>4982.5400000000009</v>
      </c>
      <c r="N585" s="14">
        <v>4933.6500000000005</v>
      </c>
      <c r="O585" s="14">
        <v>4933.9000000000005</v>
      </c>
      <c r="P585" s="14">
        <v>4912.67</v>
      </c>
      <c r="Q585" s="14">
        <v>4898.93</v>
      </c>
      <c r="R585" s="14">
        <v>4860.33</v>
      </c>
      <c r="S585" s="14">
        <v>4861.8500000000004</v>
      </c>
      <c r="T585" s="14">
        <v>4847.0300000000007</v>
      </c>
      <c r="U585" s="14">
        <v>4857.3500000000004</v>
      </c>
      <c r="V585" s="14">
        <v>4808.92</v>
      </c>
      <c r="W585" s="14">
        <v>4828.92</v>
      </c>
      <c r="X585" s="14">
        <v>4685.33</v>
      </c>
      <c r="Y585" s="17">
        <v>4456.1200000000008</v>
      </c>
      <c r="Z585" s="79"/>
    </row>
    <row r="586" spans="1:26" x14ac:dyDescent="0.2">
      <c r="A586" s="35">
        <v>44219</v>
      </c>
      <c r="B586" s="30">
        <v>4439.25</v>
      </c>
      <c r="C586" s="14">
        <v>4328.68</v>
      </c>
      <c r="D586" s="14">
        <v>4296.2700000000004</v>
      </c>
      <c r="E586" s="14">
        <v>4291.7800000000007</v>
      </c>
      <c r="F586" s="14">
        <v>4302.26</v>
      </c>
      <c r="G586" s="14">
        <v>4378.6400000000003</v>
      </c>
      <c r="H586" s="14">
        <v>4545.08</v>
      </c>
      <c r="I586" s="14">
        <v>4700.83</v>
      </c>
      <c r="J586" s="14">
        <v>4788.1900000000005</v>
      </c>
      <c r="K586" s="14">
        <v>4864.2700000000004</v>
      </c>
      <c r="L586" s="14">
        <v>4883.6100000000006</v>
      </c>
      <c r="M586" s="14">
        <v>4892.4400000000005</v>
      </c>
      <c r="N586" s="14">
        <v>4887.6500000000005</v>
      </c>
      <c r="O586" s="14">
        <v>4889.97</v>
      </c>
      <c r="P586" s="14">
        <v>4872.24</v>
      </c>
      <c r="Q586" s="14">
        <v>4865.0400000000009</v>
      </c>
      <c r="R586" s="14">
        <v>4885.6000000000004</v>
      </c>
      <c r="S586" s="14">
        <v>4896.5300000000007</v>
      </c>
      <c r="T586" s="14">
        <v>4892.6500000000005</v>
      </c>
      <c r="U586" s="14">
        <v>4874.1900000000005</v>
      </c>
      <c r="V586" s="14">
        <v>4878.42</v>
      </c>
      <c r="W586" s="14">
        <v>4850.8700000000008</v>
      </c>
      <c r="X586" s="14">
        <v>4749.33</v>
      </c>
      <c r="Y586" s="17">
        <v>4589.0300000000007</v>
      </c>
      <c r="Z586" s="79"/>
    </row>
    <row r="587" spans="1:26" x14ac:dyDescent="0.2">
      <c r="A587" s="35">
        <v>44220</v>
      </c>
      <c r="B587" s="30">
        <v>4634.25</v>
      </c>
      <c r="C587" s="14">
        <v>4348.8200000000006</v>
      </c>
      <c r="D587" s="14">
        <v>4308.16</v>
      </c>
      <c r="E587" s="14">
        <v>4303.0200000000004</v>
      </c>
      <c r="F587" s="14">
        <v>4322.4400000000005</v>
      </c>
      <c r="G587" s="14">
        <v>4361.41</v>
      </c>
      <c r="H587" s="14">
        <v>4418.76</v>
      </c>
      <c r="I587" s="14">
        <v>4640.9000000000005</v>
      </c>
      <c r="J587" s="14">
        <v>4751.1400000000003</v>
      </c>
      <c r="K587" s="14">
        <v>4907.71</v>
      </c>
      <c r="L587" s="14">
        <v>4963.75</v>
      </c>
      <c r="M587" s="14">
        <v>4978.5</v>
      </c>
      <c r="N587" s="14">
        <v>4978.8900000000003</v>
      </c>
      <c r="O587" s="14">
        <v>4984.22</v>
      </c>
      <c r="P587" s="14">
        <v>4979.66</v>
      </c>
      <c r="Q587" s="14">
        <v>4974.38</v>
      </c>
      <c r="R587" s="14">
        <v>5023.3900000000003</v>
      </c>
      <c r="S587" s="14">
        <v>5067.34</v>
      </c>
      <c r="T587" s="14">
        <v>5069.4000000000005</v>
      </c>
      <c r="U587" s="14">
        <v>5058.22</v>
      </c>
      <c r="V587" s="14">
        <v>5042.2800000000007</v>
      </c>
      <c r="W587" s="14">
        <v>4993.5</v>
      </c>
      <c r="X587" s="14">
        <v>4854.5600000000004</v>
      </c>
      <c r="Y587" s="17">
        <v>4624.7000000000007</v>
      </c>
      <c r="Z587" s="79"/>
    </row>
    <row r="588" spans="1:26" x14ac:dyDescent="0.2">
      <c r="A588" s="35">
        <v>44221</v>
      </c>
      <c r="B588" s="30">
        <v>4412.13</v>
      </c>
      <c r="C588" s="14">
        <v>4333.8600000000006</v>
      </c>
      <c r="D588" s="14">
        <v>4311</v>
      </c>
      <c r="E588" s="14">
        <v>4331.22</v>
      </c>
      <c r="F588" s="14">
        <v>4365.17</v>
      </c>
      <c r="G588" s="14">
        <v>4638.84</v>
      </c>
      <c r="H588" s="14">
        <v>4781.17</v>
      </c>
      <c r="I588" s="14">
        <v>4930.51</v>
      </c>
      <c r="J588" s="14">
        <v>5010.9800000000005</v>
      </c>
      <c r="K588" s="14">
        <v>5049.4000000000005</v>
      </c>
      <c r="L588" s="14">
        <v>5095.83</v>
      </c>
      <c r="M588" s="14">
        <v>5125.75</v>
      </c>
      <c r="N588" s="14">
        <v>5100.67</v>
      </c>
      <c r="O588" s="14">
        <v>5121.3700000000008</v>
      </c>
      <c r="P588" s="14">
        <v>5104.1100000000006</v>
      </c>
      <c r="Q588" s="14">
        <v>5100.22</v>
      </c>
      <c r="R588" s="14">
        <v>5016.47</v>
      </c>
      <c r="S588" s="14">
        <v>5034.83</v>
      </c>
      <c r="T588" s="14">
        <v>4993.1500000000005</v>
      </c>
      <c r="U588" s="14">
        <v>4995.8600000000006</v>
      </c>
      <c r="V588" s="14">
        <v>4904.8</v>
      </c>
      <c r="W588" s="14">
        <v>4907.0400000000009</v>
      </c>
      <c r="X588" s="14">
        <v>4714.6100000000006</v>
      </c>
      <c r="Y588" s="17">
        <v>4601.13</v>
      </c>
      <c r="Z588" s="79"/>
    </row>
    <row r="589" spans="1:26" x14ac:dyDescent="0.2">
      <c r="A589" s="35">
        <v>44222</v>
      </c>
      <c r="B589" s="30">
        <v>4360.3</v>
      </c>
      <c r="C589" s="14">
        <v>4322.72</v>
      </c>
      <c r="D589" s="14">
        <v>4302.8900000000003</v>
      </c>
      <c r="E589" s="14">
        <v>4307.1200000000008</v>
      </c>
      <c r="F589" s="14">
        <v>4342.5400000000009</v>
      </c>
      <c r="G589" s="14">
        <v>4528.1500000000005</v>
      </c>
      <c r="H589" s="14">
        <v>4752.0200000000004</v>
      </c>
      <c r="I589" s="14">
        <v>4840.71</v>
      </c>
      <c r="J589" s="14">
        <v>4904.05</v>
      </c>
      <c r="K589" s="14">
        <v>4947.6500000000005</v>
      </c>
      <c r="L589" s="14">
        <v>4940.4500000000007</v>
      </c>
      <c r="M589" s="14">
        <v>4953.1500000000005</v>
      </c>
      <c r="N589" s="14">
        <v>4921.24</v>
      </c>
      <c r="O589" s="14">
        <v>4937.25</v>
      </c>
      <c r="P589" s="14">
        <v>4935.68</v>
      </c>
      <c r="Q589" s="14">
        <v>4930.8200000000006</v>
      </c>
      <c r="R589" s="14">
        <v>4903.5300000000007</v>
      </c>
      <c r="S589" s="14">
        <v>4919.8700000000008</v>
      </c>
      <c r="T589" s="14">
        <v>4913.41</v>
      </c>
      <c r="U589" s="14">
        <v>4915.68</v>
      </c>
      <c r="V589" s="14">
        <v>4876.2800000000007</v>
      </c>
      <c r="W589" s="14">
        <v>4883.3</v>
      </c>
      <c r="X589" s="14">
        <v>4675.3600000000006</v>
      </c>
      <c r="Y589" s="17">
        <v>4433.22</v>
      </c>
      <c r="Z589" s="79"/>
    </row>
    <row r="590" spans="1:26" x14ac:dyDescent="0.2">
      <c r="A590" s="35">
        <v>44223</v>
      </c>
      <c r="B590" s="30">
        <v>4379.1500000000005</v>
      </c>
      <c r="C590" s="14">
        <v>4321.09</v>
      </c>
      <c r="D590" s="14">
        <v>4303.57</v>
      </c>
      <c r="E590" s="14">
        <v>4309.8600000000006</v>
      </c>
      <c r="F590" s="14">
        <v>4338.99</v>
      </c>
      <c r="G590" s="14">
        <v>4485.93</v>
      </c>
      <c r="H590" s="14">
        <v>4744.17</v>
      </c>
      <c r="I590" s="14">
        <v>4811.47</v>
      </c>
      <c r="J590" s="14">
        <v>4873.34</v>
      </c>
      <c r="K590" s="14">
        <v>4924.96</v>
      </c>
      <c r="L590" s="14">
        <v>4912.7300000000005</v>
      </c>
      <c r="M590" s="14">
        <v>4931.92</v>
      </c>
      <c r="N590" s="14">
        <v>4902.0200000000004</v>
      </c>
      <c r="O590" s="14">
        <v>4921.41</v>
      </c>
      <c r="P590" s="14">
        <v>4914.8100000000004</v>
      </c>
      <c r="Q590" s="14">
        <v>4907.34</v>
      </c>
      <c r="R590" s="14">
        <v>4879.5600000000004</v>
      </c>
      <c r="S590" s="14">
        <v>4893.38</v>
      </c>
      <c r="T590" s="14">
        <v>4886.24</v>
      </c>
      <c r="U590" s="14">
        <v>4885.2800000000007</v>
      </c>
      <c r="V590" s="14">
        <v>4849.3700000000008</v>
      </c>
      <c r="W590" s="14">
        <v>4822.49</v>
      </c>
      <c r="X590" s="14">
        <v>4669.0400000000009</v>
      </c>
      <c r="Y590" s="17">
        <v>4418.09</v>
      </c>
      <c r="Z590" s="79"/>
    </row>
    <row r="591" spans="1:26" x14ac:dyDescent="0.2">
      <c r="A591" s="35">
        <v>44224</v>
      </c>
      <c r="B591" s="30">
        <v>4346.2700000000004</v>
      </c>
      <c r="C591" s="14">
        <v>4299.18</v>
      </c>
      <c r="D591" s="14">
        <v>4289.82</v>
      </c>
      <c r="E591" s="14">
        <v>4294.5200000000004</v>
      </c>
      <c r="F591" s="14">
        <v>4317.7300000000005</v>
      </c>
      <c r="G591" s="14">
        <v>4486.6100000000006</v>
      </c>
      <c r="H591" s="14">
        <v>4750.0600000000004</v>
      </c>
      <c r="I591" s="14">
        <v>4831.41</v>
      </c>
      <c r="J591" s="14">
        <v>4894.88</v>
      </c>
      <c r="K591" s="14">
        <v>4934.8100000000004</v>
      </c>
      <c r="L591" s="14">
        <v>4943.21</v>
      </c>
      <c r="M591" s="14">
        <v>4963.8600000000006</v>
      </c>
      <c r="N591" s="14">
        <v>4943.7300000000005</v>
      </c>
      <c r="O591" s="14">
        <v>4958.9400000000005</v>
      </c>
      <c r="P591" s="14">
        <v>4953.0200000000004</v>
      </c>
      <c r="Q591" s="14">
        <v>4953.16</v>
      </c>
      <c r="R591" s="14">
        <v>4930.2300000000005</v>
      </c>
      <c r="S591" s="14">
        <v>4939.49</v>
      </c>
      <c r="T591" s="14">
        <v>4911.8100000000004</v>
      </c>
      <c r="U591" s="14">
        <v>4909.72</v>
      </c>
      <c r="V591" s="14">
        <v>4870.3200000000006</v>
      </c>
      <c r="W591" s="14">
        <v>4875.16</v>
      </c>
      <c r="X591" s="14">
        <v>4695.22</v>
      </c>
      <c r="Y591" s="17">
        <v>4396.43</v>
      </c>
      <c r="Z591" s="79"/>
    </row>
    <row r="592" spans="1:26" x14ac:dyDescent="0.2">
      <c r="A592" s="35">
        <v>44225</v>
      </c>
      <c r="B592" s="30">
        <v>4321.4800000000005</v>
      </c>
      <c r="C592" s="14">
        <v>4300.8500000000004</v>
      </c>
      <c r="D592" s="14">
        <v>4284.43</v>
      </c>
      <c r="E592" s="14">
        <v>4297.3100000000004</v>
      </c>
      <c r="F592" s="14">
        <v>4335.7800000000007</v>
      </c>
      <c r="G592" s="14">
        <v>4425.8100000000004</v>
      </c>
      <c r="H592" s="14">
        <v>4670.96</v>
      </c>
      <c r="I592" s="14">
        <v>4806.8100000000004</v>
      </c>
      <c r="J592" s="14">
        <v>4895.2800000000007</v>
      </c>
      <c r="K592" s="14">
        <v>4916.6900000000005</v>
      </c>
      <c r="L592" s="14">
        <v>4920.51</v>
      </c>
      <c r="M592" s="14">
        <v>4950.92</v>
      </c>
      <c r="N592" s="14">
        <v>4931.66</v>
      </c>
      <c r="O592" s="14">
        <v>4945.5400000000009</v>
      </c>
      <c r="P592" s="14">
        <v>4940.49</v>
      </c>
      <c r="Q592" s="14">
        <v>4929.96</v>
      </c>
      <c r="R592" s="14">
        <v>4902.83</v>
      </c>
      <c r="S592" s="14">
        <v>4917.38</v>
      </c>
      <c r="T592" s="14">
        <v>4901.46</v>
      </c>
      <c r="U592" s="14">
        <v>4897.16</v>
      </c>
      <c r="V592" s="14">
        <v>4869.8900000000003</v>
      </c>
      <c r="W592" s="14">
        <v>4872.34</v>
      </c>
      <c r="X592" s="14">
        <v>4709.63</v>
      </c>
      <c r="Y592" s="17">
        <v>4419.33</v>
      </c>
      <c r="Z592" s="79"/>
    </row>
    <row r="593" spans="1:26" x14ac:dyDescent="0.2">
      <c r="A593" s="35">
        <v>44226</v>
      </c>
      <c r="B593" s="30">
        <v>4623.7800000000007</v>
      </c>
      <c r="C593" s="14">
        <v>4391.9400000000005</v>
      </c>
      <c r="D593" s="14">
        <v>4358.8900000000003</v>
      </c>
      <c r="E593" s="14">
        <v>4349.1900000000005</v>
      </c>
      <c r="F593" s="14">
        <v>4358.3900000000003</v>
      </c>
      <c r="G593" s="14">
        <v>4392.9800000000005</v>
      </c>
      <c r="H593" s="14">
        <v>4640.0700000000006</v>
      </c>
      <c r="I593" s="14">
        <v>4735.2300000000005</v>
      </c>
      <c r="J593" s="14">
        <v>4874.6400000000003</v>
      </c>
      <c r="K593" s="14">
        <v>4924.0300000000007</v>
      </c>
      <c r="L593" s="14">
        <v>4938.8600000000006</v>
      </c>
      <c r="M593" s="14">
        <v>4946.8700000000008</v>
      </c>
      <c r="N593" s="14">
        <v>4940.16</v>
      </c>
      <c r="O593" s="14">
        <v>4942.3600000000006</v>
      </c>
      <c r="P593" s="14">
        <v>4938.5400000000009</v>
      </c>
      <c r="Q593" s="14">
        <v>4937.18</v>
      </c>
      <c r="R593" s="14">
        <v>4932.7800000000007</v>
      </c>
      <c r="S593" s="14">
        <v>4949.59</v>
      </c>
      <c r="T593" s="14">
        <v>4939.5400000000009</v>
      </c>
      <c r="U593" s="14">
        <v>4926.1100000000006</v>
      </c>
      <c r="V593" s="14">
        <v>4910.72</v>
      </c>
      <c r="W593" s="14">
        <v>4855.6100000000006</v>
      </c>
      <c r="X593" s="14">
        <v>4723.68</v>
      </c>
      <c r="Y593" s="17">
        <v>4424.75</v>
      </c>
      <c r="Z593" s="79"/>
    </row>
    <row r="594" spans="1:26" x14ac:dyDescent="0.2">
      <c r="A594" s="35">
        <v>44227</v>
      </c>
      <c r="B594" s="30">
        <v>4375.1500000000005</v>
      </c>
      <c r="C594" s="14">
        <v>4335.8500000000004</v>
      </c>
      <c r="D594" s="14">
        <v>4319.1200000000008</v>
      </c>
      <c r="E594" s="14">
        <v>4316.3600000000006</v>
      </c>
      <c r="F594" s="14">
        <v>4320.67</v>
      </c>
      <c r="G594" s="14">
        <v>4343.76</v>
      </c>
      <c r="H594" s="14">
        <v>4367.5300000000007</v>
      </c>
      <c r="I594" s="14">
        <v>4403.13</v>
      </c>
      <c r="J594" s="14">
        <v>4575.25</v>
      </c>
      <c r="K594" s="14">
        <v>4722.7700000000004</v>
      </c>
      <c r="L594" s="14">
        <v>4743.3600000000006</v>
      </c>
      <c r="M594" s="14">
        <v>4756.7700000000004</v>
      </c>
      <c r="N594" s="14">
        <v>4755.5400000000009</v>
      </c>
      <c r="O594" s="14">
        <v>4760.51</v>
      </c>
      <c r="P594" s="14">
        <v>4760.3</v>
      </c>
      <c r="Q594" s="14">
        <v>4765.55</v>
      </c>
      <c r="R594" s="14">
        <v>4770.09</v>
      </c>
      <c r="S594" s="14">
        <v>4794.3500000000004</v>
      </c>
      <c r="T594" s="14">
        <v>4781.2700000000004</v>
      </c>
      <c r="U594" s="14">
        <v>4765.1200000000008</v>
      </c>
      <c r="V594" s="14">
        <v>4745.8600000000006</v>
      </c>
      <c r="W594" s="14">
        <v>4726.24</v>
      </c>
      <c r="X594" s="14">
        <v>4629.25</v>
      </c>
      <c r="Y594" s="17">
        <v>4340.84</v>
      </c>
      <c r="Z594" s="79"/>
    </row>
    <row r="595" spans="1:26" ht="13.5" thickBot="1" x14ac:dyDescent="0.25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6" ht="13.5" thickBot="1" x14ac:dyDescent="0.25">
      <c r="A596" s="255" t="s">
        <v>59</v>
      </c>
      <c r="B596" s="329" t="s">
        <v>129</v>
      </c>
      <c r="C596" s="330"/>
      <c r="D596" s="330"/>
      <c r="E596" s="330"/>
      <c r="F596" s="330"/>
      <c r="G596" s="330"/>
      <c r="H596" s="330"/>
      <c r="I596" s="330"/>
      <c r="J596" s="330"/>
      <c r="K596" s="330"/>
      <c r="L596" s="330"/>
      <c r="M596" s="330"/>
      <c r="N596" s="330"/>
      <c r="O596" s="330"/>
      <c r="P596" s="330"/>
      <c r="Q596" s="330"/>
      <c r="R596" s="330"/>
      <c r="S596" s="330"/>
      <c r="T596" s="330"/>
      <c r="U596" s="330"/>
      <c r="V596" s="330"/>
      <c r="W596" s="330"/>
      <c r="X596" s="330"/>
      <c r="Y596" s="331"/>
    </row>
    <row r="597" spans="1:26" ht="24.75" thickBot="1" x14ac:dyDescent="0.25">
      <c r="A597" s="318"/>
      <c r="B597" s="80" t="s">
        <v>60</v>
      </c>
      <c r="C597" s="81" t="s">
        <v>61</v>
      </c>
      <c r="D597" s="81" t="s">
        <v>62</v>
      </c>
      <c r="E597" s="81" t="s">
        <v>63</v>
      </c>
      <c r="F597" s="81" t="s">
        <v>64</v>
      </c>
      <c r="G597" s="81" t="s">
        <v>65</v>
      </c>
      <c r="H597" s="81" t="s">
        <v>66</v>
      </c>
      <c r="I597" s="81" t="s">
        <v>67</v>
      </c>
      <c r="J597" s="81" t="s">
        <v>68</v>
      </c>
      <c r="K597" s="81" t="s">
        <v>84</v>
      </c>
      <c r="L597" s="81" t="s">
        <v>69</v>
      </c>
      <c r="M597" s="81" t="s">
        <v>70</v>
      </c>
      <c r="N597" s="81" t="s">
        <v>71</v>
      </c>
      <c r="O597" s="81" t="s">
        <v>72</v>
      </c>
      <c r="P597" s="81" t="s">
        <v>73</v>
      </c>
      <c r="Q597" s="81" t="s">
        <v>74</v>
      </c>
      <c r="R597" s="81" t="s">
        <v>75</v>
      </c>
      <c r="S597" s="81" t="s">
        <v>76</v>
      </c>
      <c r="T597" s="81" t="s">
        <v>77</v>
      </c>
      <c r="U597" s="81" t="s">
        <v>78</v>
      </c>
      <c r="V597" s="81" t="s">
        <v>79</v>
      </c>
      <c r="W597" s="81" t="s">
        <v>80</v>
      </c>
      <c r="X597" s="81" t="s">
        <v>81</v>
      </c>
      <c r="Y597" s="82" t="s">
        <v>82</v>
      </c>
    </row>
    <row r="598" spans="1:26" x14ac:dyDescent="0.2">
      <c r="A598" s="34">
        <v>44197</v>
      </c>
      <c r="B598" s="29">
        <v>5189.0200000000004</v>
      </c>
      <c r="C598" s="15">
        <v>5206.38</v>
      </c>
      <c r="D598" s="15">
        <v>5218.2800000000007</v>
      </c>
      <c r="E598" s="15">
        <v>5189.34</v>
      </c>
      <c r="F598" s="15">
        <v>5165.6900000000005</v>
      </c>
      <c r="G598" s="15">
        <v>5163.95</v>
      </c>
      <c r="H598" s="15">
        <v>5176.8600000000006</v>
      </c>
      <c r="I598" s="15">
        <v>5173.84</v>
      </c>
      <c r="J598" s="15">
        <v>5171.16</v>
      </c>
      <c r="K598" s="15">
        <v>5123.8999999999996</v>
      </c>
      <c r="L598" s="15">
        <v>5174.25</v>
      </c>
      <c r="M598" s="15">
        <v>5209.08</v>
      </c>
      <c r="N598" s="15">
        <v>5228.8100000000004</v>
      </c>
      <c r="O598" s="15">
        <v>5233.38</v>
      </c>
      <c r="P598" s="15">
        <v>5240.8999999999996</v>
      </c>
      <c r="Q598" s="15">
        <v>5251.42</v>
      </c>
      <c r="R598" s="15">
        <v>5250.65</v>
      </c>
      <c r="S598" s="15">
        <v>5258.84</v>
      </c>
      <c r="T598" s="15">
        <v>5258.56</v>
      </c>
      <c r="U598" s="15">
        <v>5255.88</v>
      </c>
      <c r="V598" s="15">
        <v>5255.42</v>
      </c>
      <c r="W598" s="15">
        <v>5254.29</v>
      </c>
      <c r="X598" s="15">
        <v>5244.3600000000006</v>
      </c>
      <c r="Y598" s="16">
        <v>5215.6900000000005</v>
      </c>
    </row>
    <row r="599" spans="1:26" x14ac:dyDescent="0.2">
      <c r="A599" s="35">
        <v>44198</v>
      </c>
      <c r="B599" s="30">
        <v>5220.8100000000004</v>
      </c>
      <c r="C599" s="14">
        <v>5168.01</v>
      </c>
      <c r="D599" s="14">
        <v>5135.96</v>
      </c>
      <c r="E599" s="14">
        <v>5130.1900000000005</v>
      </c>
      <c r="F599" s="14">
        <v>5132.8500000000004</v>
      </c>
      <c r="G599" s="14">
        <v>5154.76</v>
      </c>
      <c r="H599" s="14">
        <v>5207.68</v>
      </c>
      <c r="I599" s="14">
        <v>5228.0200000000004</v>
      </c>
      <c r="J599" s="14">
        <v>5283.83</v>
      </c>
      <c r="K599" s="14">
        <v>5464.15</v>
      </c>
      <c r="L599" s="14">
        <v>5575.4500000000007</v>
      </c>
      <c r="M599" s="14">
        <v>5601.24</v>
      </c>
      <c r="N599" s="14">
        <v>5606.3600000000006</v>
      </c>
      <c r="O599" s="14">
        <v>5606.18</v>
      </c>
      <c r="P599" s="14">
        <v>5607.96</v>
      </c>
      <c r="Q599" s="14">
        <v>5603.82</v>
      </c>
      <c r="R599" s="14">
        <v>5610.33</v>
      </c>
      <c r="S599" s="14">
        <v>5618.14</v>
      </c>
      <c r="T599" s="14">
        <v>5614.97</v>
      </c>
      <c r="U599" s="14">
        <v>5606</v>
      </c>
      <c r="V599" s="14">
        <v>5616.39</v>
      </c>
      <c r="W599" s="14">
        <v>5605.6</v>
      </c>
      <c r="X599" s="14">
        <v>5546.2300000000005</v>
      </c>
      <c r="Y599" s="17">
        <v>5238.7300000000005</v>
      </c>
    </row>
    <row r="600" spans="1:26" x14ac:dyDescent="0.2">
      <c r="A600" s="35">
        <v>44199</v>
      </c>
      <c r="B600" s="30">
        <v>5227.5</v>
      </c>
      <c r="C600" s="14">
        <v>5166.3</v>
      </c>
      <c r="D600" s="14">
        <v>5153.88</v>
      </c>
      <c r="E600" s="14">
        <v>5148.99</v>
      </c>
      <c r="F600" s="14">
        <v>5154.34</v>
      </c>
      <c r="G600" s="14">
        <v>5178.8600000000006</v>
      </c>
      <c r="H600" s="14">
        <v>5255.58</v>
      </c>
      <c r="I600" s="14">
        <v>5294.6</v>
      </c>
      <c r="J600" s="14">
        <v>5501.06</v>
      </c>
      <c r="K600" s="14">
        <v>5660.91</v>
      </c>
      <c r="L600" s="14">
        <v>5711.68</v>
      </c>
      <c r="M600" s="14">
        <v>5728.32</v>
      </c>
      <c r="N600" s="14">
        <v>5727.83</v>
      </c>
      <c r="O600" s="14">
        <v>5732.87</v>
      </c>
      <c r="P600" s="14">
        <v>5733.9800000000005</v>
      </c>
      <c r="Q600" s="14">
        <v>5730.16</v>
      </c>
      <c r="R600" s="14">
        <v>5737.71</v>
      </c>
      <c r="S600" s="14">
        <v>5750.24</v>
      </c>
      <c r="T600" s="14">
        <v>5738.97</v>
      </c>
      <c r="U600" s="14">
        <v>5730.1900000000005</v>
      </c>
      <c r="V600" s="14">
        <v>5733</v>
      </c>
      <c r="W600" s="14">
        <v>5720.29</v>
      </c>
      <c r="X600" s="14">
        <v>5600.31</v>
      </c>
      <c r="Y600" s="17">
        <v>5312.01</v>
      </c>
    </row>
    <row r="601" spans="1:26" x14ac:dyDescent="0.2">
      <c r="A601" s="35">
        <v>44200</v>
      </c>
      <c r="B601" s="30">
        <v>5276.93</v>
      </c>
      <c r="C601" s="14">
        <v>5216.24</v>
      </c>
      <c r="D601" s="14">
        <v>5182.29</v>
      </c>
      <c r="E601" s="14">
        <v>5174.62</v>
      </c>
      <c r="F601" s="14">
        <v>5186.6100000000006</v>
      </c>
      <c r="G601" s="14">
        <v>5218.6499999999996</v>
      </c>
      <c r="H601" s="14">
        <v>5286.52</v>
      </c>
      <c r="I601" s="14">
        <v>5319.9400000000005</v>
      </c>
      <c r="J601" s="14">
        <v>5595.05</v>
      </c>
      <c r="K601" s="14">
        <v>5732.93</v>
      </c>
      <c r="L601" s="14">
        <v>5780.4400000000005</v>
      </c>
      <c r="M601" s="14">
        <v>5787.52</v>
      </c>
      <c r="N601" s="14">
        <v>5787.6</v>
      </c>
      <c r="O601" s="14">
        <v>5790.38</v>
      </c>
      <c r="P601" s="14">
        <v>5792.0300000000007</v>
      </c>
      <c r="Q601" s="14">
        <v>5788.1100000000006</v>
      </c>
      <c r="R601" s="14">
        <v>5796.9</v>
      </c>
      <c r="S601" s="14">
        <v>5805.39</v>
      </c>
      <c r="T601" s="14">
        <v>5790.9500000000007</v>
      </c>
      <c r="U601" s="14">
        <v>5775.02</v>
      </c>
      <c r="V601" s="14">
        <v>5779.7300000000005</v>
      </c>
      <c r="W601" s="14">
        <v>5766.08</v>
      </c>
      <c r="X601" s="14">
        <v>5614.96</v>
      </c>
      <c r="Y601" s="17">
        <v>5310.3</v>
      </c>
    </row>
    <row r="602" spans="1:26" x14ac:dyDescent="0.2">
      <c r="A602" s="35">
        <v>44201</v>
      </c>
      <c r="B602" s="30">
        <v>5319.87</v>
      </c>
      <c r="C602" s="14">
        <v>5212.8900000000003</v>
      </c>
      <c r="D602" s="14">
        <v>5167.99</v>
      </c>
      <c r="E602" s="14">
        <v>5154.57</v>
      </c>
      <c r="F602" s="14">
        <v>5172.18</v>
      </c>
      <c r="G602" s="14">
        <v>5214.83</v>
      </c>
      <c r="H602" s="14">
        <v>5292.06</v>
      </c>
      <c r="I602" s="14">
        <v>5335.32</v>
      </c>
      <c r="J602" s="14">
        <v>5570.24</v>
      </c>
      <c r="K602" s="14">
        <v>5668.99</v>
      </c>
      <c r="L602" s="14">
        <v>5703.9400000000005</v>
      </c>
      <c r="M602" s="14">
        <v>5708.4</v>
      </c>
      <c r="N602" s="14">
        <v>5706.5300000000007</v>
      </c>
      <c r="O602" s="14">
        <v>5714.74</v>
      </c>
      <c r="P602" s="14">
        <v>5720.18</v>
      </c>
      <c r="Q602" s="14">
        <v>5713.4400000000005</v>
      </c>
      <c r="R602" s="14">
        <v>5725.97</v>
      </c>
      <c r="S602" s="14">
        <v>5743.46</v>
      </c>
      <c r="T602" s="14">
        <v>5727.9</v>
      </c>
      <c r="U602" s="14">
        <v>5714.06</v>
      </c>
      <c r="V602" s="14">
        <v>5721.72</v>
      </c>
      <c r="W602" s="14">
        <v>5703.34</v>
      </c>
      <c r="X602" s="14">
        <v>5606.47</v>
      </c>
      <c r="Y602" s="17">
        <v>5308.31</v>
      </c>
    </row>
    <row r="603" spans="1:26" x14ac:dyDescent="0.2">
      <c r="A603" s="35">
        <v>44202</v>
      </c>
      <c r="B603" s="30">
        <v>5233.3500000000004</v>
      </c>
      <c r="C603" s="14">
        <v>5154.1400000000003</v>
      </c>
      <c r="D603" s="14">
        <v>5130.95</v>
      </c>
      <c r="E603" s="14">
        <v>5127.43</v>
      </c>
      <c r="F603" s="14">
        <v>5134.3600000000006</v>
      </c>
      <c r="G603" s="14">
        <v>5160.32</v>
      </c>
      <c r="H603" s="14">
        <v>5250.83</v>
      </c>
      <c r="I603" s="14">
        <v>5277.5300000000007</v>
      </c>
      <c r="J603" s="14">
        <v>5420.64</v>
      </c>
      <c r="K603" s="14">
        <v>5609.02</v>
      </c>
      <c r="L603" s="14">
        <v>5647.5300000000007</v>
      </c>
      <c r="M603" s="14">
        <v>5658.4500000000007</v>
      </c>
      <c r="N603" s="14">
        <v>5659.59</v>
      </c>
      <c r="O603" s="14">
        <v>5665.24</v>
      </c>
      <c r="P603" s="14">
        <v>5673.09</v>
      </c>
      <c r="Q603" s="14">
        <v>5665.31</v>
      </c>
      <c r="R603" s="14">
        <v>5671.77</v>
      </c>
      <c r="S603" s="14">
        <v>5687.14</v>
      </c>
      <c r="T603" s="14">
        <v>5670.29</v>
      </c>
      <c r="U603" s="14">
        <v>5652.3600000000006</v>
      </c>
      <c r="V603" s="14">
        <v>5659.13</v>
      </c>
      <c r="W603" s="14">
        <v>5640.79</v>
      </c>
      <c r="X603" s="14">
        <v>5516.05</v>
      </c>
      <c r="Y603" s="17">
        <v>5241.13</v>
      </c>
    </row>
    <row r="604" spans="1:26" x14ac:dyDescent="0.2">
      <c r="A604" s="35">
        <v>44203</v>
      </c>
      <c r="B604" s="30">
        <v>5176.7</v>
      </c>
      <c r="C604" s="14">
        <v>5134.34</v>
      </c>
      <c r="D604" s="14">
        <v>5113.66</v>
      </c>
      <c r="E604" s="14">
        <v>5113.91</v>
      </c>
      <c r="F604" s="14">
        <v>5119.71</v>
      </c>
      <c r="G604" s="14">
        <v>5146.95</v>
      </c>
      <c r="H604" s="14">
        <v>5187.68</v>
      </c>
      <c r="I604" s="14">
        <v>5194.63</v>
      </c>
      <c r="J604" s="14">
        <v>5233.32</v>
      </c>
      <c r="K604" s="14">
        <v>5248.8600000000006</v>
      </c>
      <c r="L604" s="14">
        <v>5264.25</v>
      </c>
      <c r="M604" s="14">
        <v>5268.75</v>
      </c>
      <c r="N604" s="14">
        <v>5265.85</v>
      </c>
      <c r="O604" s="14">
        <v>5267.0300000000007</v>
      </c>
      <c r="P604" s="14">
        <v>5267.3</v>
      </c>
      <c r="Q604" s="14">
        <v>5261.89</v>
      </c>
      <c r="R604" s="14">
        <v>5268.91</v>
      </c>
      <c r="S604" s="14">
        <v>5273.68</v>
      </c>
      <c r="T604" s="14">
        <v>5273.09</v>
      </c>
      <c r="U604" s="14">
        <v>5267.3600000000006</v>
      </c>
      <c r="V604" s="14">
        <v>5273.9800000000005</v>
      </c>
      <c r="W604" s="14">
        <v>5270.46</v>
      </c>
      <c r="X604" s="14">
        <v>5245.96</v>
      </c>
      <c r="Y604" s="17">
        <v>5176.51</v>
      </c>
    </row>
    <row r="605" spans="1:26" x14ac:dyDescent="0.2">
      <c r="A605" s="35">
        <v>44204</v>
      </c>
      <c r="B605" s="30">
        <v>5175.8600000000006</v>
      </c>
      <c r="C605" s="14">
        <v>5124.68</v>
      </c>
      <c r="D605" s="14">
        <v>5087.8999999999996</v>
      </c>
      <c r="E605" s="14">
        <v>5061.67</v>
      </c>
      <c r="F605" s="14">
        <v>5070.8500000000004</v>
      </c>
      <c r="G605" s="14">
        <v>5122.9800000000005</v>
      </c>
      <c r="H605" s="14">
        <v>5202.6499999999996</v>
      </c>
      <c r="I605" s="14">
        <v>5222.63</v>
      </c>
      <c r="J605" s="14">
        <v>5280.8600000000006</v>
      </c>
      <c r="K605" s="14">
        <v>5526.9500000000007</v>
      </c>
      <c r="L605" s="14">
        <v>5563.47</v>
      </c>
      <c r="M605" s="14">
        <v>5571.13</v>
      </c>
      <c r="N605" s="14">
        <v>5568.76</v>
      </c>
      <c r="O605" s="14">
        <v>5571.85</v>
      </c>
      <c r="P605" s="14">
        <v>5572.25</v>
      </c>
      <c r="Q605" s="14">
        <v>5573.91</v>
      </c>
      <c r="R605" s="14">
        <v>5578.47</v>
      </c>
      <c r="S605" s="14">
        <v>5580.65</v>
      </c>
      <c r="T605" s="14">
        <v>5575.4500000000007</v>
      </c>
      <c r="U605" s="14">
        <v>5563.58</v>
      </c>
      <c r="V605" s="14">
        <v>5566.68</v>
      </c>
      <c r="W605" s="14">
        <v>5554.16</v>
      </c>
      <c r="X605" s="14">
        <v>5298.74</v>
      </c>
      <c r="Y605" s="17">
        <v>5188.47</v>
      </c>
    </row>
    <row r="606" spans="1:26" x14ac:dyDescent="0.2">
      <c r="A606" s="35">
        <v>44205</v>
      </c>
      <c r="B606" s="30">
        <v>5193.26</v>
      </c>
      <c r="C606" s="14">
        <v>5138.04</v>
      </c>
      <c r="D606" s="14">
        <v>5113.91</v>
      </c>
      <c r="E606" s="14">
        <v>5100.68</v>
      </c>
      <c r="F606" s="14">
        <v>5109.0200000000004</v>
      </c>
      <c r="G606" s="14">
        <v>5136.59</v>
      </c>
      <c r="H606" s="14">
        <v>5209.18</v>
      </c>
      <c r="I606" s="14">
        <v>5242.87</v>
      </c>
      <c r="J606" s="14">
        <v>5336.93</v>
      </c>
      <c r="K606" s="14">
        <v>5589.42</v>
      </c>
      <c r="L606" s="14">
        <v>5606.4800000000005</v>
      </c>
      <c r="M606" s="14">
        <v>5612.55</v>
      </c>
      <c r="N606" s="14">
        <v>5611.2800000000007</v>
      </c>
      <c r="O606" s="14">
        <v>5615.7300000000005</v>
      </c>
      <c r="P606" s="14">
        <v>5615.66</v>
      </c>
      <c r="Q606" s="14">
        <v>5609.25</v>
      </c>
      <c r="R606" s="14">
        <v>5614.42</v>
      </c>
      <c r="S606" s="14">
        <v>5620.77</v>
      </c>
      <c r="T606" s="14">
        <v>5615.14</v>
      </c>
      <c r="U606" s="14">
        <v>5602.79</v>
      </c>
      <c r="V606" s="14">
        <v>5607.4</v>
      </c>
      <c r="W606" s="14">
        <v>5593.09</v>
      </c>
      <c r="X606" s="14">
        <v>5479.9</v>
      </c>
      <c r="Y606" s="17">
        <v>5186.9800000000005</v>
      </c>
    </row>
    <row r="607" spans="1:26" x14ac:dyDescent="0.2">
      <c r="A607" s="35">
        <v>44206</v>
      </c>
      <c r="B607" s="30">
        <v>5228.76</v>
      </c>
      <c r="C607" s="14">
        <v>5152.6000000000004</v>
      </c>
      <c r="D607" s="14">
        <v>5124.92</v>
      </c>
      <c r="E607" s="14">
        <v>5113.45</v>
      </c>
      <c r="F607" s="14">
        <v>5123.58</v>
      </c>
      <c r="G607" s="14">
        <v>5150.3</v>
      </c>
      <c r="H607" s="14">
        <v>5216.46</v>
      </c>
      <c r="I607" s="14">
        <v>5271.4400000000005</v>
      </c>
      <c r="J607" s="14">
        <v>5359.52</v>
      </c>
      <c r="K607" s="14">
        <v>5619.7800000000007</v>
      </c>
      <c r="L607" s="14">
        <v>5668.1</v>
      </c>
      <c r="M607" s="14">
        <v>5677.92</v>
      </c>
      <c r="N607" s="14">
        <v>5675.57</v>
      </c>
      <c r="O607" s="14">
        <v>5680.81</v>
      </c>
      <c r="P607" s="14">
        <v>5680.46</v>
      </c>
      <c r="Q607" s="14">
        <v>5676.9</v>
      </c>
      <c r="R607" s="14">
        <v>5669.59</v>
      </c>
      <c r="S607" s="14">
        <v>5691.66</v>
      </c>
      <c r="T607" s="14">
        <v>5673.17</v>
      </c>
      <c r="U607" s="14">
        <v>5653.84</v>
      </c>
      <c r="V607" s="14">
        <v>5656.97</v>
      </c>
      <c r="W607" s="14">
        <v>5644.15</v>
      </c>
      <c r="X607" s="14">
        <v>5498.35</v>
      </c>
      <c r="Y607" s="17">
        <v>5220.84</v>
      </c>
    </row>
    <row r="608" spans="1:26" x14ac:dyDescent="0.2">
      <c r="A608" s="35">
        <v>44207</v>
      </c>
      <c r="B608" s="30">
        <v>5189.75</v>
      </c>
      <c r="C608" s="14">
        <v>5132.42</v>
      </c>
      <c r="D608" s="14">
        <v>5104.42</v>
      </c>
      <c r="E608" s="14">
        <v>5101.42</v>
      </c>
      <c r="F608" s="14">
        <v>5117.59</v>
      </c>
      <c r="G608" s="14">
        <v>5193.04</v>
      </c>
      <c r="H608" s="14">
        <v>5355.55</v>
      </c>
      <c r="I608" s="14">
        <v>5589.8</v>
      </c>
      <c r="J608" s="14">
        <v>5695.5</v>
      </c>
      <c r="K608" s="14">
        <v>5750.38</v>
      </c>
      <c r="L608" s="14">
        <v>5763.2300000000005</v>
      </c>
      <c r="M608" s="14">
        <v>5753.91</v>
      </c>
      <c r="N608" s="14">
        <v>5737.04</v>
      </c>
      <c r="O608" s="14">
        <v>5743.12</v>
      </c>
      <c r="P608" s="14">
        <v>5719.58</v>
      </c>
      <c r="Q608" s="14">
        <v>5721.56</v>
      </c>
      <c r="R608" s="14">
        <v>5733.15</v>
      </c>
      <c r="S608" s="14">
        <v>5746.18</v>
      </c>
      <c r="T608" s="14">
        <v>5733.89</v>
      </c>
      <c r="U608" s="14">
        <v>5719.27</v>
      </c>
      <c r="V608" s="14">
        <v>5677.4500000000007</v>
      </c>
      <c r="W608" s="14">
        <v>5678.9500000000007</v>
      </c>
      <c r="X608" s="14">
        <v>5516.72</v>
      </c>
      <c r="Y608" s="17">
        <v>5205.3100000000004</v>
      </c>
    </row>
    <row r="609" spans="1:25" x14ac:dyDescent="0.2">
      <c r="A609" s="35">
        <v>44208</v>
      </c>
      <c r="B609" s="30">
        <v>5107.58</v>
      </c>
      <c r="C609" s="14">
        <v>4995.74</v>
      </c>
      <c r="D609" s="14">
        <v>5008.97</v>
      </c>
      <c r="E609" s="14">
        <v>4994.17</v>
      </c>
      <c r="F609" s="14">
        <v>5091.1000000000004</v>
      </c>
      <c r="G609" s="14">
        <v>5195.7300000000005</v>
      </c>
      <c r="H609" s="14">
        <v>5382.39</v>
      </c>
      <c r="I609" s="14">
        <v>5596.58</v>
      </c>
      <c r="J609" s="14">
        <v>5644</v>
      </c>
      <c r="K609" s="14">
        <v>5727.34</v>
      </c>
      <c r="L609" s="14">
        <v>5732.91</v>
      </c>
      <c r="M609" s="14">
        <v>5714.9400000000005</v>
      </c>
      <c r="N609" s="14">
        <v>5684.1</v>
      </c>
      <c r="O609" s="14">
        <v>5679.79</v>
      </c>
      <c r="P609" s="14">
        <v>5656.1100000000006</v>
      </c>
      <c r="Q609" s="14">
        <v>5648.7000000000007</v>
      </c>
      <c r="R609" s="14">
        <v>5666.17</v>
      </c>
      <c r="S609" s="14">
        <v>5671.21</v>
      </c>
      <c r="T609" s="14">
        <v>5658.2000000000007</v>
      </c>
      <c r="U609" s="14">
        <v>5662.62</v>
      </c>
      <c r="V609" s="14">
        <v>5632.58</v>
      </c>
      <c r="W609" s="14">
        <v>5619.46</v>
      </c>
      <c r="X609" s="14">
        <v>5465.17</v>
      </c>
      <c r="Y609" s="17">
        <v>5183.25</v>
      </c>
    </row>
    <row r="610" spans="1:25" x14ac:dyDescent="0.2">
      <c r="A610" s="35">
        <v>44209</v>
      </c>
      <c r="B610" s="30">
        <v>5102.32</v>
      </c>
      <c r="C610" s="14">
        <v>4990.97</v>
      </c>
      <c r="D610" s="14">
        <v>4996.08</v>
      </c>
      <c r="E610" s="14">
        <v>4990.66</v>
      </c>
      <c r="F610" s="14">
        <v>5054.37</v>
      </c>
      <c r="G610" s="14">
        <v>5160.41</v>
      </c>
      <c r="H610" s="14">
        <v>5325.54</v>
      </c>
      <c r="I610" s="14">
        <v>5558.2800000000007</v>
      </c>
      <c r="J610" s="14">
        <v>5616.35</v>
      </c>
      <c r="K610" s="14">
        <v>5635.3600000000006</v>
      </c>
      <c r="L610" s="14">
        <v>5645.83</v>
      </c>
      <c r="M610" s="14">
        <v>5635.16</v>
      </c>
      <c r="N610" s="14">
        <v>5626.31</v>
      </c>
      <c r="O610" s="14">
        <v>5632.16</v>
      </c>
      <c r="P610" s="14">
        <v>5629.33</v>
      </c>
      <c r="Q610" s="14">
        <v>5619.93</v>
      </c>
      <c r="R610" s="14">
        <v>5624.6100000000006</v>
      </c>
      <c r="S610" s="14">
        <v>5626.22</v>
      </c>
      <c r="T610" s="14">
        <v>5620.33</v>
      </c>
      <c r="U610" s="14">
        <v>5627.67</v>
      </c>
      <c r="V610" s="14">
        <v>5609.97</v>
      </c>
      <c r="W610" s="14">
        <v>5608.34</v>
      </c>
      <c r="X610" s="14">
        <v>5316.17</v>
      </c>
      <c r="Y610" s="17">
        <v>5164.63</v>
      </c>
    </row>
    <row r="611" spans="1:25" x14ac:dyDescent="0.2">
      <c r="A611" s="35">
        <v>44210</v>
      </c>
      <c r="B611" s="30">
        <v>5141.67</v>
      </c>
      <c r="C611" s="14">
        <v>5031.1499999999996</v>
      </c>
      <c r="D611" s="14">
        <v>5013.0600000000004</v>
      </c>
      <c r="E611" s="14">
        <v>5047.9800000000005</v>
      </c>
      <c r="F611" s="14">
        <v>5098.49</v>
      </c>
      <c r="G611" s="14">
        <v>5226.76</v>
      </c>
      <c r="H611" s="14">
        <v>5570.9800000000005</v>
      </c>
      <c r="I611" s="14">
        <v>5651.18</v>
      </c>
      <c r="J611" s="14">
        <v>5798.4500000000007</v>
      </c>
      <c r="K611" s="14">
        <v>5844.43</v>
      </c>
      <c r="L611" s="14">
        <v>5850.6100000000006</v>
      </c>
      <c r="M611" s="14">
        <v>5844.77</v>
      </c>
      <c r="N611" s="14">
        <v>5826.34</v>
      </c>
      <c r="O611" s="14">
        <v>5835.84</v>
      </c>
      <c r="P611" s="14">
        <v>5818.74</v>
      </c>
      <c r="Q611" s="14">
        <v>5803.29</v>
      </c>
      <c r="R611" s="14">
        <v>5805.3</v>
      </c>
      <c r="S611" s="14">
        <v>5812.06</v>
      </c>
      <c r="T611" s="14">
        <v>5803.62</v>
      </c>
      <c r="U611" s="14">
        <v>5804.77</v>
      </c>
      <c r="V611" s="14">
        <v>5775.13</v>
      </c>
      <c r="W611" s="14">
        <v>5724.24</v>
      </c>
      <c r="X611" s="14">
        <v>5591.1</v>
      </c>
      <c r="Y611" s="17">
        <v>5282.06</v>
      </c>
    </row>
    <row r="612" spans="1:25" x14ac:dyDescent="0.2">
      <c r="A612" s="35">
        <v>44211</v>
      </c>
      <c r="B612" s="30">
        <v>5189.22</v>
      </c>
      <c r="C612" s="14">
        <v>5129.12</v>
      </c>
      <c r="D612" s="14">
        <v>5070.66</v>
      </c>
      <c r="E612" s="14">
        <v>5058</v>
      </c>
      <c r="F612" s="14">
        <v>5128.21</v>
      </c>
      <c r="G612" s="14">
        <v>5242.9400000000005</v>
      </c>
      <c r="H612" s="14">
        <v>5592.24</v>
      </c>
      <c r="I612" s="14">
        <v>5709.21</v>
      </c>
      <c r="J612" s="14">
        <v>5846</v>
      </c>
      <c r="K612" s="14">
        <v>5916.12</v>
      </c>
      <c r="L612" s="14">
        <v>5915.62</v>
      </c>
      <c r="M612" s="14">
        <v>5907.99</v>
      </c>
      <c r="N612" s="14">
        <v>5888.77</v>
      </c>
      <c r="O612" s="14">
        <v>5908.2800000000007</v>
      </c>
      <c r="P612" s="14">
        <v>5877.77</v>
      </c>
      <c r="Q612" s="14">
        <v>5867.07</v>
      </c>
      <c r="R612" s="14">
        <v>5873.88</v>
      </c>
      <c r="S612" s="14">
        <v>5880.42</v>
      </c>
      <c r="T612" s="14">
        <v>5875.21</v>
      </c>
      <c r="U612" s="14">
        <v>5867.88</v>
      </c>
      <c r="V612" s="14">
        <v>5840.65</v>
      </c>
      <c r="W612" s="14">
        <v>5787.15</v>
      </c>
      <c r="X612" s="14">
        <v>5634.29</v>
      </c>
      <c r="Y612" s="17">
        <v>5443.01</v>
      </c>
    </row>
    <row r="613" spans="1:25" x14ac:dyDescent="0.2">
      <c r="A613" s="35">
        <v>44212</v>
      </c>
      <c r="B613" s="30">
        <v>5295.2000000000007</v>
      </c>
      <c r="C613" s="14">
        <v>5206.04</v>
      </c>
      <c r="D613" s="14">
        <v>5149.2</v>
      </c>
      <c r="E613" s="14">
        <v>5146.5300000000007</v>
      </c>
      <c r="F613" s="14">
        <v>5178.67</v>
      </c>
      <c r="G613" s="14">
        <v>5276.97</v>
      </c>
      <c r="H613" s="14">
        <v>5544.12</v>
      </c>
      <c r="I613" s="14">
        <v>5638.8</v>
      </c>
      <c r="J613" s="14">
        <v>5781.8</v>
      </c>
      <c r="K613" s="14">
        <v>5852.43</v>
      </c>
      <c r="L613" s="14">
        <v>5876.4800000000005</v>
      </c>
      <c r="M613" s="14">
        <v>5882.33</v>
      </c>
      <c r="N613" s="14">
        <v>5872.58</v>
      </c>
      <c r="O613" s="42">
        <v>5877.25</v>
      </c>
      <c r="P613" s="14">
        <v>5875.6900000000005</v>
      </c>
      <c r="Q613" s="14">
        <v>5863.55</v>
      </c>
      <c r="R613" s="14">
        <v>5866.06</v>
      </c>
      <c r="S613" s="14">
        <v>5877.72</v>
      </c>
      <c r="T613" s="14">
        <v>5865.35</v>
      </c>
      <c r="U613" s="14">
        <v>5854.5300000000007</v>
      </c>
      <c r="V613" s="14">
        <v>5859.92</v>
      </c>
      <c r="W613" s="14">
        <v>5791.3</v>
      </c>
      <c r="X613" s="14">
        <v>5636.6900000000005</v>
      </c>
      <c r="Y613" s="17">
        <v>5354.3</v>
      </c>
    </row>
    <row r="614" spans="1:25" x14ac:dyDescent="0.2">
      <c r="A614" s="35">
        <v>44213</v>
      </c>
      <c r="B614" s="30">
        <v>5277.92</v>
      </c>
      <c r="C614" s="14">
        <v>5185.49</v>
      </c>
      <c r="D614" s="14">
        <v>5159.3500000000004</v>
      </c>
      <c r="E614" s="14">
        <v>5134.32</v>
      </c>
      <c r="F614" s="14">
        <v>5135.5300000000007</v>
      </c>
      <c r="G614" s="14">
        <v>5179.41</v>
      </c>
      <c r="H614" s="14">
        <v>5240.1100000000006</v>
      </c>
      <c r="I614" s="14">
        <v>5284.37</v>
      </c>
      <c r="J614" s="14">
        <v>5447.07</v>
      </c>
      <c r="K614" s="14">
        <v>5657.01</v>
      </c>
      <c r="L614" s="14">
        <v>5693.52</v>
      </c>
      <c r="M614" s="14">
        <v>5721.56</v>
      </c>
      <c r="N614" s="14">
        <v>5725.92</v>
      </c>
      <c r="O614" s="14">
        <v>5726.26</v>
      </c>
      <c r="P614" s="14">
        <v>5730.92</v>
      </c>
      <c r="Q614" s="14">
        <v>5732.4400000000005</v>
      </c>
      <c r="R614" s="14">
        <v>5759.4500000000007</v>
      </c>
      <c r="S614" s="14">
        <v>5797.31</v>
      </c>
      <c r="T614" s="14">
        <v>5789.2000000000007</v>
      </c>
      <c r="U614" s="14">
        <v>5773.6900000000005</v>
      </c>
      <c r="V614" s="14">
        <v>5762.1100000000006</v>
      </c>
      <c r="W614" s="14">
        <v>5710.43</v>
      </c>
      <c r="X614" s="14">
        <v>5615.38</v>
      </c>
      <c r="Y614" s="17">
        <v>5292.14</v>
      </c>
    </row>
    <row r="615" spans="1:25" x14ac:dyDescent="0.2">
      <c r="A615" s="35">
        <v>44214</v>
      </c>
      <c r="B615" s="30">
        <v>5184.21</v>
      </c>
      <c r="C615" s="14">
        <v>5122.3100000000004</v>
      </c>
      <c r="D615" s="14">
        <v>5075.83</v>
      </c>
      <c r="E615" s="14">
        <v>5081.62</v>
      </c>
      <c r="F615" s="14">
        <v>5111.51</v>
      </c>
      <c r="G615" s="14">
        <v>5244.8600000000006</v>
      </c>
      <c r="H615" s="14">
        <v>5555.32</v>
      </c>
      <c r="I615" s="14">
        <v>5671.4800000000005</v>
      </c>
      <c r="J615" s="14">
        <v>5812.5</v>
      </c>
      <c r="K615" s="14">
        <v>5866.64</v>
      </c>
      <c r="L615" s="14">
        <v>5872.84</v>
      </c>
      <c r="M615" s="14">
        <v>5866.12</v>
      </c>
      <c r="N615" s="14">
        <v>5848.04</v>
      </c>
      <c r="O615" s="14">
        <v>5859.33</v>
      </c>
      <c r="P615" s="14">
        <v>5834.6100000000006</v>
      </c>
      <c r="Q615" s="14">
        <v>5829.93</v>
      </c>
      <c r="R615" s="14">
        <v>5833.05</v>
      </c>
      <c r="S615" s="14">
        <v>5846.37</v>
      </c>
      <c r="T615" s="14">
        <v>5840.33</v>
      </c>
      <c r="U615" s="14">
        <v>5830.01</v>
      </c>
      <c r="V615" s="14">
        <v>5768.92</v>
      </c>
      <c r="W615" s="14">
        <v>5727.46</v>
      </c>
      <c r="X615" s="14">
        <v>5609.6100000000006</v>
      </c>
      <c r="Y615" s="17">
        <v>5331.15</v>
      </c>
    </row>
    <row r="616" spans="1:25" x14ac:dyDescent="0.2">
      <c r="A616" s="35">
        <v>44215</v>
      </c>
      <c r="B616" s="30">
        <v>5193.8</v>
      </c>
      <c r="C616" s="14">
        <v>5148.04</v>
      </c>
      <c r="D616" s="14">
        <v>5116.38</v>
      </c>
      <c r="E616" s="14">
        <v>5114.34</v>
      </c>
      <c r="F616" s="14">
        <v>5153.72</v>
      </c>
      <c r="G616" s="14">
        <v>5290.62</v>
      </c>
      <c r="H616" s="14">
        <v>5574.79</v>
      </c>
      <c r="I616" s="14">
        <v>5662.1</v>
      </c>
      <c r="J616" s="14">
        <v>5742.22</v>
      </c>
      <c r="K616" s="14">
        <v>5850.71</v>
      </c>
      <c r="L616" s="14">
        <v>5860.89</v>
      </c>
      <c r="M616" s="14">
        <v>5830.25</v>
      </c>
      <c r="N616" s="14">
        <v>5792.4400000000005</v>
      </c>
      <c r="O616" s="14">
        <v>5803.56</v>
      </c>
      <c r="P616" s="14">
        <v>5801.18</v>
      </c>
      <c r="Q616" s="14">
        <v>5772.05</v>
      </c>
      <c r="R616" s="14">
        <v>5777.02</v>
      </c>
      <c r="S616" s="14">
        <v>5788.82</v>
      </c>
      <c r="T616" s="14">
        <v>5780.41</v>
      </c>
      <c r="U616" s="14">
        <v>5743.12</v>
      </c>
      <c r="V616" s="14">
        <v>5714.54</v>
      </c>
      <c r="W616" s="14">
        <v>5677.15</v>
      </c>
      <c r="X616" s="14">
        <v>5598.1100000000006</v>
      </c>
      <c r="Y616" s="17">
        <v>5254.58</v>
      </c>
    </row>
    <row r="617" spans="1:25" x14ac:dyDescent="0.2">
      <c r="A617" s="35">
        <v>44216</v>
      </c>
      <c r="B617" s="30">
        <v>5328.72</v>
      </c>
      <c r="C617" s="14">
        <v>5194.8500000000004</v>
      </c>
      <c r="D617" s="14">
        <v>5173.3999999999996</v>
      </c>
      <c r="E617" s="14">
        <v>5170.57</v>
      </c>
      <c r="F617" s="14">
        <v>5211.13</v>
      </c>
      <c r="G617" s="14">
        <v>5405.14</v>
      </c>
      <c r="H617" s="14">
        <v>5625.05</v>
      </c>
      <c r="I617" s="14">
        <v>5715.08</v>
      </c>
      <c r="J617" s="14">
        <v>5867.76</v>
      </c>
      <c r="K617" s="14">
        <v>5917.8</v>
      </c>
      <c r="L617" s="14">
        <v>5923.14</v>
      </c>
      <c r="M617" s="14">
        <v>5945.13</v>
      </c>
      <c r="N617" s="14">
        <v>5927.65</v>
      </c>
      <c r="O617" s="14">
        <v>5934.68</v>
      </c>
      <c r="P617" s="14">
        <v>5927.7300000000005</v>
      </c>
      <c r="Q617" s="14">
        <v>5923.93</v>
      </c>
      <c r="R617" s="14">
        <v>5896.0300000000007</v>
      </c>
      <c r="S617" s="14">
        <v>5872.82</v>
      </c>
      <c r="T617" s="14">
        <v>5865.5300000000007</v>
      </c>
      <c r="U617" s="14">
        <v>5888.49</v>
      </c>
      <c r="V617" s="14">
        <v>5842.59</v>
      </c>
      <c r="W617" s="14">
        <v>5776.6</v>
      </c>
      <c r="X617" s="14">
        <v>5648.74</v>
      </c>
      <c r="Y617" s="17">
        <v>5539.2000000000007</v>
      </c>
    </row>
    <row r="618" spans="1:25" x14ac:dyDescent="0.2">
      <c r="A618" s="35">
        <v>44217</v>
      </c>
      <c r="B618" s="30">
        <v>5245.01</v>
      </c>
      <c r="C618" s="14">
        <v>5179.7800000000007</v>
      </c>
      <c r="D618" s="14">
        <v>5165.21</v>
      </c>
      <c r="E618" s="14">
        <v>5148.2800000000007</v>
      </c>
      <c r="F618" s="14">
        <v>5193.32</v>
      </c>
      <c r="G618" s="14">
        <v>5323.65</v>
      </c>
      <c r="H618" s="14">
        <v>5594.96</v>
      </c>
      <c r="I618" s="14">
        <v>5680.04</v>
      </c>
      <c r="J618" s="14">
        <v>5795.01</v>
      </c>
      <c r="K618" s="14">
        <v>5852.43</v>
      </c>
      <c r="L618" s="14">
        <v>5859.12</v>
      </c>
      <c r="M618" s="14">
        <v>5888.16</v>
      </c>
      <c r="N618" s="14">
        <v>5860.9400000000005</v>
      </c>
      <c r="O618" s="14">
        <v>5865.55</v>
      </c>
      <c r="P618" s="14">
        <v>5854.7000000000007</v>
      </c>
      <c r="Q618" s="14">
        <v>5863.4500000000007</v>
      </c>
      <c r="R618" s="14">
        <v>5834.2000000000007</v>
      </c>
      <c r="S618" s="14">
        <v>5838.0300000000007</v>
      </c>
      <c r="T618" s="14">
        <v>5826.57</v>
      </c>
      <c r="U618" s="14">
        <v>5838.93</v>
      </c>
      <c r="V618" s="14">
        <v>5801.84</v>
      </c>
      <c r="W618" s="14">
        <v>5756.1900000000005</v>
      </c>
      <c r="X618" s="14">
        <v>5682.46</v>
      </c>
      <c r="Y618" s="17">
        <v>5444.18</v>
      </c>
    </row>
    <row r="619" spans="1:25" x14ac:dyDescent="0.2">
      <c r="A619" s="35">
        <v>44218</v>
      </c>
      <c r="B619" s="30">
        <v>5232.16</v>
      </c>
      <c r="C619" s="14">
        <v>5168.8500000000004</v>
      </c>
      <c r="D619" s="14">
        <v>5166.09</v>
      </c>
      <c r="E619" s="14">
        <v>5165.66</v>
      </c>
      <c r="F619" s="14">
        <v>5193.7</v>
      </c>
      <c r="G619" s="14">
        <v>5338.07</v>
      </c>
      <c r="H619" s="14">
        <v>5595.57</v>
      </c>
      <c r="I619" s="14">
        <v>5694.64</v>
      </c>
      <c r="J619" s="14">
        <v>5777.63</v>
      </c>
      <c r="K619" s="14">
        <v>5815.01</v>
      </c>
      <c r="L619" s="14">
        <v>5801.4800000000005</v>
      </c>
      <c r="M619" s="14">
        <v>5873.41</v>
      </c>
      <c r="N619" s="14">
        <v>5824.52</v>
      </c>
      <c r="O619" s="14">
        <v>5824.77</v>
      </c>
      <c r="P619" s="14">
        <v>5803.54</v>
      </c>
      <c r="Q619" s="14">
        <v>5789.8</v>
      </c>
      <c r="R619" s="14">
        <v>5751.2000000000007</v>
      </c>
      <c r="S619" s="14">
        <v>5752.72</v>
      </c>
      <c r="T619" s="14">
        <v>5737.9</v>
      </c>
      <c r="U619" s="14">
        <v>5748.22</v>
      </c>
      <c r="V619" s="14">
        <v>5699.79</v>
      </c>
      <c r="W619" s="14">
        <v>5719.79</v>
      </c>
      <c r="X619" s="14">
        <v>5576.2000000000007</v>
      </c>
      <c r="Y619" s="17">
        <v>5346.99</v>
      </c>
    </row>
    <row r="620" spans="1:25" x14ac:dyDescent="0.2">
      <c r="A620" s="35">
        <v>44219</v>
      </c>
      <c r="B620" s="30">
        <v>5330.12</v>
      </c>
      <c r="C620" s="14">
        <v>5219.55</v>
      </c>
      <c r="D620" s="14">
        <v>5187.1400000000003</v>
      </c>
      <c r="E620" s="14">
        <v>5182.6499999999996</v>
      </c>
      <c r="F620" s="14">
        <v>5193.13</v>
      </c>
      <c r="G620" s="14">
        <v>5269.51</v>
      </c>
      <c r="H620" s="14">
        <v>5435.9500000000007</v>
      </c>
      <c r="I620" s="14">
        <v>5591.7000000000007</v>
      </c>
      <c r="J620" s="14">
        <v>5679.06</v>
      </c>
      <c r="K620" s="14">
        <v>5755.14</v>
      </c>
      <c r="L620" s="14">
        <v>5774.4800000000005</v>
      </c>
      <c r="M620" s="14">
        <v>5783.31</v>
      </c>
      <c r="N620" s="14">
        <v>5778.52</v>
      </c>
      <c r="O620" s="14">
        <v>5780.84</v>
      </c>
      <c r="P620" s="14">
        <v>5763.1100000000006</v>
      </c>
      <c r="Q620" s="14">
        <v>5755.91</v>
      </c>
      <c r="R620" s="14">
        <v>5776.47</v>
      </c>
      <c r="S620" s="14">
        <v>5787.4</v>
      </c>
      <c r="T620" s="14">
        <v>5783.52</v>
      </c>
      <c r="U620" s="14">
        <v>5765.06</v>
      </c>
      <c r="V620" s="14">
        <v>5769.29</v>
      </c>
      <c r="W620" s="14">
        <v>5741.74</v>
      </c>
      <c r="X620" s="14">
        <v>5640.2000000000007</v>
      </c>
      <c r="Y620" s="17">
        <v>5479.9</v>
      </c>
    </row>
    <row r="621" spans="1:25" x14ac:dyDescent="0.2">
      <c r="A621" s="35">
        <v>44220</v>
      </c>
      <c r="B621" s="30">
        <v>5525.12</v>
      </c>
      <c r="C621" s="14">
        <v>5239.6900000000005</v>
      </c>
      <c r="D621" s="14">
        <v>5199.0300000000007</v>
      </c>
      <c r="E621" s="14">
        <v>5193.8900000000003</v>
      </c>
      <c r="F621" s="14">
        <v>5213.3100000000004</v>
      </c>
      <c r="G621" s="14">
        <v>5252.2800000000007</v>
      </c>
      <c r="H621" s="14">
        <v>5309.63</v>
      </c>
      <c r="I621" s="14">
        <v>5531.77</v>
      </c>
      <c r="J621" s="14">
        <v>5642.01</v>
      </c>
      <c r="K621" s="14">
        <v>5798.58</v>
      </c>
      <c r="L621" s="14">
        <v>5854.62</v>
      </c>
      <c r="M621" s="14">
        <v>5869.37</v>
      </c>
      <c r="N621" s="14">
        <v>5869.76</v>
      </c>
      <c r="O621" s="14">
        <v>5875.09</v>
      </c>
      <c r="P621" s="14">
        <v>5870.5300000000007</v>
      </c>
      <c r="Q621" s="14">
        <v>5865.25</v>
      </c>
      <c r="R621" s="14">
        <v>5914.26</v>
      </c>
      <c r="S621" s="14">
        <v>5958.21</v>
      </c>
      <c r="T621" s="14">
        <v>5960.27</v>
      </c>
      <c r="U621" s="14">
        <v>5949.09</v>
      </c>
      <c r="V621" s="14">
        <v>5933.15</v>
      </c>
      <c r="W621" s="14">
        <v>5884.37</v>
      </c>
      <c r="X621" s="14">
        <v>5745.43</v>
      </c>
      <c r="Y621" s="17">
        <v>5515.57</v>
      </c>
    </row>
    <row r="622" spans="1:25" x14ac:dyDescent="0.2">
      <c r="A622" s="35">
        <v>44221</v>
      </c>
      <c r="B622" s="30">
        <v>5303</v>
      </c>
      <c r="C622" s="14">
        <v>5224.7300000000005</v>
      </c>
      <c r="D622" s="14">
        <v>5201.87</v>
      </c>
      <c r="E622" s="14">
        <v>5222.09</v>
      </c>
      <c r="F622" s="14">
        <v>5256.04</v>
      </c>
      <c r="G622" s="14">
        <v>5529.71</v>
      </c>
      <c r="H622" s="14">
        <v>5672.04</v>
      </c>
      <c r="I622" s="14">
        <v>5821.38</v>
      </c>
      <c r="J622" s="14">
        <v>5901.85</v>
      </c>
      <c r="K622" s="14">
        <v>5940.27</v>
      </c>
      <c r="L622" s="14">
        <v>5986.7000000000007</v>
      </c>
      <c r="M622" s="14">
        <v>6016.62</v>
      </c>
      <c r="N622" s="14">
        <v>5991.54</v>
      </c>
      <c r="O622" s="14">
        <v>6012.24</v>
      </c>
      <c r="P622" s="14">
        <v>5994.9800000000005</v>
      </c>
      <c r="Q622" s="14">
        <v>5991.09</v>
      </c>
      <c r="R622" s="14">
        <v>5907.34</v>
      </c>
      <c r="S622" s="14">
        <v>5925.7000000000007</v>
      </c>
      <c r="T622" s="14">
        <v>5884.02</v>
      </c>
      <c r="U622" s="14">
        <v>5886.7300000000005</v>
      </c>
      <c r="V622" s="14">
        <v>5795.67</v>
      </c>
      <c r="W622" s="14">
        <v>5797.91</v>
      </c>
      <c r="X622" s="14">
        <v>5605.4800000000005</v>
      </c>
      <c r="Y622" s="17">
        <v>5492</v>
      </c>
    </row>
    <row r="623" spans="1:25" x14ac:dyDescent="0.2">
      <c r="A623" s="35">
        <v>44222</v>
      </c>
      <c r="B623" s="30">
        <v>5251.17</v>
      </c>
      <c r="C623" s="14">
        <v>5213.59</v>
      </c>
      <c r="D623" s="14">
        <v>5193.76</v>
      </c>
      <c r="E623" s="14">
        <v>5197.99</v>
      </c>
      <c r="F623" s="14">
        <v>5233.41</v>
      </c>
      <c r="G623" s="14">
        <v>5419.02</v>
      </c>
      <c r="H623" s="14">
        <v>5642.89</v>
      </c>
      <c r="I623" s="14">
        <v>5731.58</v>
      </c>
      <c r="J623" s="14">
        <v>5794.92</v>
      </c>
      <c r="K623" s="14">
        <v>5838.52</v>
      </c>
      <c r="L623" s="14">
        <v>5831.32</v>
      </c>
      <c r="M623" s="14">
        <v>5844.02</v>
      </c>
      <c r="N623" s="14">
        <v>5812.1100000000006</v>
      </c>
      <c r="O623" s="14">
        <v>5828.12</v>
      </c>
      <c r="P623" s="14">
        <v>5826.55</v>
      </c>
      <c r="Q623" s="14">
        <v>5821.6900000000005</v>
      </c>
      <c r="R623" s="14">
        <v>5794.4</v>
      </c>
      <c r="S623" s="14">
        <v>5810.74</v>
      </c>
      <c r="T623" s="14">
        <v>5804.2800000000007</v>
      </c>
      <c r="U623" s="14">
        <v>5806.55</v>
      </c>
      <c r="V623" s="14">
        <v>5767.15</v>
      </c>
      <c r="W623" s="14">
        <v>5774.17</v>
      </c>
      <c r="X623" s="14">
        <v>5566.2300000000005</v>
      </c>
      <c r="Y623" s="17">
        <v>5324.09</v>
      </c>
    </row>
    <row r="624" spans="1:25" x14ac:dyDescent="0.2">
      <c r="A624" s="35">
        <v>44223</v>
      </c>
      <c r="B624" s="30">
        <v>5270.02</v>
      </c>
      <c r="C624" s="14">
        <v>5211.96</v>
      </c>
      <c r="D624" s="14">
        <v>5194.4400000000005</v>
      </c>
      <c r="E624" s="14">
        <v>5200.7300000000005</v>
      </c>
      <c r="F624" s="14">
        <v>5229.8600000000006</v>
      </c>
      <c r="G624" s="14">
        <v>5376.8</v>
      </c>
      <c r="H624" s="14">
        <v>5635.04</v>
      </c>
      <c r="I624" s="14">
        <v>5702.34</v>
      </c>
      <c r="J624" s="14">
        <v>5764.21</v>
      </c>
      <c r="K624" s="14">
        <v>5815.83</v>
      </c>
      <c r="L624" s="14">
        <v>5803.6</v>
      </c>
      <c r="M624" s="14">
        <v>5822.79</v>
      </c>
      <c r="N624" s="14">
        <v>5792.89</v>
      </c>
      <c r="O624" s="14">
        <v>5812.2800000000007</v>
      </c>
      <c r="P624" s="14">
        <v>5805.68</v>
      </c>
      <c r="Q624" s="14">
        <v>5798.21</v>
      </c>
      <c r="R624" s="14">
        <v>5770.43</v>
      </c>
      <c r="S624" s="14">
        <v>5784.25</v>
      </c>
      <c r="T624" s="14">
        <v>5777.1100000000006</v>
      </c>
      <c r="U624" s="14">
        <v>5776.15</v>
      </c>
      <c r="V624" s="14">
        <v>5740.24</v>
      </c>
      <c r="W624" s="14">
        <v>5713.3600000000006</v>
      </c>
      <c r="X624" s="14">
        <v>5559.91</v>
      </c>
      <c r="Y624" s="17">
        <v>5308.96</v>
      </c>
    </row>
    <row r="625" spans="1:25" x14ac:dyDescent="0.2">
      <c r="A625" s="35">
        <v>44224</v>
      </c>
      <c r="B625" s="30">
        <v>5237.1400000000003</v>
      </c>
      <c r="C625" s="14">
        <v>5190.05</v>
      </c>
      <c r="D625" s="14">
        <v>5180.6900000000005</v>
      </c>
      <c r="E625" s="14">
        <v>5185.3900000000003</v>
      </c>
      <c r="F625" s="14">
        <v>5208.6000000000004</v>
      </c>
      <c r="G625" s="14">
        <v>5377.4800000000005</v>
      </c>
      <c r="H625" s="14">
        <v>5640.93</v>
      </c>
      <c r="I625" s="14">
        <v>5722.2800000000007</v>
      </c>
      <c r="J625" s="14">
        <v>5785.75</v>
      </c>
      <c r="K625" s="14">
        <v>5825.68</v>
      </c>
      <c r="L625" s="14">
        <v>5834.08</v>
      </c>
      <c r="M625" s="14">
        <v>5854.7300000000005</v>
      </c>
      <c r="N625" s="14">
        <v>5834.6</v>
      </c>
      <c r="O625" s="14">
        <v>5849.81</v>
      </c>
      <c r="P625" s="14">
        <v>5843.89</v>
      </c>
      <c r="Q625" s="14">
        <v>5844.0300000000007</v>
      </c>
      <c r="R625" s="14">
        <v>5821.1</v>
      </c>
      <c r="S625" s="14">
        <v>5830.3600000000006</v>
      </c>
      <c r="T625" s="14">
        <v>5802.68</v>
      </c>
      <c r="U625" s="14">
        <v>5800.59</v>
      </c>
      <c r="V625" s="14">
        <v>5761.1900000000005</v>
      </c>
      <c r="W625" s="14">
        <v>5766.0300000000007</v>
      </c>
      <c r="X625" s="14">
        <v>5586.09</v>
      </c>
      <c r="Y625" s="17">
        <v>5287.3</v>
      </c>
    </row>
    <row r="626" spans="1:25" x14ac:dyDescent="0.2">
      <c r="A626" s="35">
        <v>44225</v>
      </c>
      <c r="B626" s="30">
        <v>5212.3500000000004</v>
      </c>
      <c r="C626" s="14">
        <v>5191.72</v>
      </c>
      <c r="D626" s="14">
        <v>5175.3</v>
      </c>
      <c r="E626" s="14">
        <v>5188.18</v>
      </c>
      <c r="F626" s="14">
        <v>5226.6499999999996</v>
      </c>
      <c r="G626" s="14">
        <v>5316.68</v>
      </c>
      <c r="H626" s="14">
        <v>5561.83</v>
      </c>
      <c r="I626" s="14">
        <v>5697.68</v>
      </c>
      <c r="J626" s="14">
        <v>5786.15</v>
      </c>
      <c r="K626" s="14">
        <v>5807.56</v>
      </c>
      <c r="L626" s="14">
        <v>5811.38</v>
      </c>
      <c r="M626" s="14">
        <v>5841.79</v>
      </c>
      <c r="N626" s="14">
        <v>5822.5300000000007</v>
      </c>
      <c r="O626" s="14">
        <v>5836.41</v>
      </c>
      <c r="P626" s="14">
        <v>5831.3600000000006</v>
      </c>
      <c r="Q626" s="14">
        <v>5820.83</v>
      </c>
      <c r="R626" s="14">
        <v>5793.7000000000007</v>
      </c>
      <c r="S626" s="14">
        <v>5808.25</v>
      </c>
      <c r="T626" s="14">
        <v>5792.33</v>
      </c>
      <c r="U626" s="14">
        <v>5788.0300000000007</v>
      </c>
      <c r="V626" s="14">
        <v>5760.76</v>
      </c>
      <c r="W626" s="14">
        <v>5763.21</v>
      </c>
      <c r="X626" s="14">
        <v>5600.5</v>
      </c>
      <c r="Y626" s="17">
        <v>5310.2000000000007</v>
      </c>
    </row>
    <row r="627" spans="1:25" ht="15" customHeight="1" x14ac:dyDescent="0.2">
      <c r="A627" s="35">
        <v>44226</v>
      </c>
      <c r="B627" s="30">
        <v>5514.65</v>
      </c>
      <c r="C627" s="14">
        <v>5282.81</v>
      </c>
      <c r="D627" s="14">
        <v>5249.76</v>
      </c>
      <c r="E627" s="14">
        <v>5240.0600000000004</v>
      </c>
      <c r="F627" s="14">
        <v>5249.26</v>
      </c>
      <c r="G627" s="14">
        <v>5283.85</v>
      </c>
      <c r="H627" s="14">
        <v>5530.9400000000005</v>
      </c>
      <c r="I627" s="14">
        <v>5626.1</v>
      </c>
      <c r="J627" s="14">
        <v>5765.51</v>
      </c>
      <c r="K627" s="14">
        <v>5814.9</v>
      </c>
      <c r="L627" s="14">
        <v>5829.7300000000005</v>
      </c>
      <c r="M627" s="14">
        <v>5837.74</v>
      </c>
      <c r="N627" s="14">
        <v>5831.0300000000007</v>
      </c>
      <c r="O627" s="14">
        <v>5833.2300000000005</v>
      </c>
      <c r="P627" s="14">
        <v>5829.41</v>
      </c>
      <c r="Q627" s="14">
        <v>5828.05</v>
      </c>
      <c r="R627" s="14">
        <v>5823.65</v>
      </c>
      <c r="S627" s="14">
        <v>5840.46</v>
      </c>
      <c r="T627" s="14">
        <v>5830.41</v>
      </c>
      <c r="U627" s="14">
        <v>5816.9800000000005</v>
      </c>
      <c r="V627" s="14">
        <v>5801.59</v>
      </c>
      <c r="W627" s="14">
        <v>5746.4800000000005</v>
      </c>
      <c r="X627" s="14">
        <v>5614.55</v>
      </c>
      <c r="Y627" s="17">
        <v>5315.62</v>
      </c>
    </row>
    <row r="628" spans="1:25" x14ac:dyDescent="0.2">
      <c r="A628" s="35">
        <v>44227</v>
      </c>
      <c r="B628" s="30">
        <v>5266.02</v>
      </c>
      <c r="C628" s="14">
        <v>5226.72</v>
      </c>
      <c r="D628" s="14">
        <v>5209.99</v>
      </c>
      <c r="E628" s="14">
        <v>5207.2300000000005</v>
      </c>
      <c r="F628" s="14">
        <v>5211.54</v>
      </c>
      <c r="G628" s="14">
        <v>5234.63</v>
      </c>
      <c r="H628" s="14">
        <v>5258.4</v>
      </c>
      <c r="I628" s="14">
        <v>5294</v>
      </c>
      <c r="J628" s="14">
        <v>5466.12</v>
      </c>
      <c r="K628" s="14">
        <v>5613.64</v>
      </c>
      <c r="L628" s="14">
        <v>5634.2300000000005</v>
      </c>
      <c r="M628" s="14">
        <v>5647.64</v>
      </c>
      <c r="N628" s="14">
        <v>5646.41</v>
      </c>
      <c r="O628" s="14">
        <v>5651.38</v>
      </c>
      <c r="P628" s="14">
        <v>5651.17</v>
      </c>
      <c r="Q628" s="14">
        <v>5656.42</v>
      </c>
      <c r="R628" s="14">
        <v>5660.96</v>
      </c>
      <c r="S628" s="14">
        <v>5685.22</v>
      </c>
      <c r="T628" s="14">
        <v>5672.14</v>
      </c>
      <c r="U628" s="14">
        <v>5655.99</v>
      </c>
      <c r="V628" s="14">
        <v>5636.7300000000005</v>
      </c>
      <c r="W628" s="14">
        <v>5617.1100000000006</v>
      </c>
      <c r="X628" s="14">
        <v>5520.12</v>
      </c>
      <c r="Y628" s="17">
        <v>5231.71</v>
      </c>
    </row>
    <row r="629" spans="1:25" x14ac:dyDescent="0.2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 x14ac:dyDescent="0.2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spans="1:25" ht="13.5" thickBot="1" x14ac:dyDescent="0.25"/>
    <row r="632" spans="1:25" ht="13.5" thickBot="1" x14ac:dyDescent="0.25">
      <c r="A632" s="255" t="s">
        <v>59</v>
      </c>
      <c r="B632" s="236" t="s">
        <v>131</v>
      </c>
      <c r="C632" s="237"/>
      <c r="D632" s="237"/>
      <c r="E632" s="237"/>
      <c r="F632" s="237"/>
      <c r="G632" s="237"/>
      <c r="H632" s="237"/>
      <c r="I632" s="237"/>
      <c r="J632" s="237"/>
      <c r="K632" s="237"/>
      <c r="L632" s="237"/>
      <c r="M632" s="237"/>
      <c r="N632" s="237"/>
      <c r="O632" s="237"/>
      <c r="P632" s="237"/>
      <c r="Q632" s="237"/>
      <c r="R632" s="237"/>
      <c r="S632" s="237"/>
      <c r="T632" s="237"/>
      <c r="U632" s="237"/>
      <c r="V632" s="237"/>
      <c r="W632" s="237"/>
      <c r="X632" s="237"/>
      <c r="Y632" s="238"/>
    </row>
    <row r="633" spans="1:25" ht="24.75" thickBot="1" x14ac:dyDescent="0.25">
      <c r="A633" s="256"/>
      <c r="B633" s="25" t="s">
        <v>60</v>
      </c>
      <c r="C633" s="26" t="s">
        <v>61</v>
      </c>
      <c r="D633" s="26" t="s">
        <v>62</v>
      </c>
      <c r="E633" s="26" t="s">
        <v>63</v>
      </c>
      <c r="F633" s="26" t="s">
        <v>64</v>
      </c>
      <c r="G633" s="26" t="s">
        <v>65</v>
      </c>
      <c r="H633" s="26" t="s">
        <v>66</v>
      </c>
      <c r="I633" s="26" t="s">
        <v>67</v>
      </c>
      <c r="J633" s="26" t="s">
        <v>68</v>
      </c>
      <c r="K633" s="26" t="s">
        <v>84</v>
      </c>
      <c r="L633" s="26" t="s">
        <v>69</v>
      </c>
      <c r="M633" s="26" t="s">
        <v>70</v>
      </c>
      <c r="N633" s="26" t="s">
        <v>71</v>
      </c>
      <c r="O633" s="26" t="s">
        <v>72</v>
      </c>
      <c r="P633" s="26" t="s">
        <v>73</v>
      </c>
      <c r="Q633" s="26" t="s">
        <v>74</v>
      </c>
      <c r="R633" s="26" t="s">
        <v>75</v>
      </c>
      <c r="S633" s="26" t="s">
        <v>76</v>
      </c>
      <c r="T633" s="26" t="s">
        <v>77</v>
      </c>
      <c r="U633" s="26" t="s">
        <v>78</v>
      </c>
      <c r="V633" s="26" t="s">
        <v>79</v>
      </c>
      <c r="W633" s="26" t="s">
        <v>80</v>
      </c>
      <c r="X633" s="26" t="s">
        <v>81</v>
      </c>
      <c r="Y633" s="27" t="s">
        <v>82</v>
      </c>
    </row>
    <row r="634" spans="1:25" x14ac:dyDescent="0.2">
      <c r="A634" s="34">
        <v>44197</v>
      </c>
      <c r="B634" s="33">
        <v>1205.75</v>
      </c>
      <c r="C634" s="33">
        <v>1223.1100000000001</v>
      </c>
      <c r="D634" s="33">
        <v>1235.0100000000002</v>
      </c>
      <c r="E634" s="33">
        <v>1206.0700000000002</v>
      </c>
      <c r="F634" s="33">
        <v>1182.42</v>
      </c>
      <c r="G634" s="33">
        <v>1180.6800000000003</v>
      </c>
      <c r="H634" s="33">
        <v>1193.5900000000001</v>
      </c>
      <c r="I634" s="33">
        <v>1190.5700000000002</v>
      </c>
      <c r="J634" s="33">
        <v>1187.8900000000003</v>
      </c>
      <c r="K634" s="33">
        <v>1140.6300000000001</v>
      </c>
      <c r="L634" s="33">
        <v>1190.9800000000005</v>
      </c>
      <c r="M634" s="33">
        <v>1225.8100000000004</v>
      </c>
      <c r="N634" s="33">
        <v>1245.54</v>
      </c>
      <c r="O634" s="33">
        <v>1250.1100000000001</v>
      </c>
      <c r="P634" s="33">
        <v>1257.6300000000001</v>
      </c>
      <c r="Q634" s="33">
        <v>1268.1500000000005</v>
      </c>
      <c r="R634" s="33">
        <v>1267.3800000000001</v>
      </c>
      <c r="S634" s="33">
        <v>1275.5700000000002</v>
      </c>
      <c r="T634" s="33">
        <v>1275.29</v>
      </c>
      <c r="U634" s="33">
        <v>1272.6100000000001</v>
      </c>
      <c r="V634" s="33">
        <v>1272.1500000000005</v>
      </c>
      <c r="W634" s="33">
        <v>1271.0200000000004</v>
      </c>
      <c r="X634" s="33">
        <v>1261.0900000000001</v>
      </c>
      <c r="Y634" s="33">
        <v>1232.42</v>
      </c>
    </row>
    <row r="635" spans="1:25" x14ac:dyDescent="0.2">
      <c r="A635" s="35">
        <v>44198</v>
      </c>
      <c r="B635" s="77">
        <v>1237.54</v>
      </c>
      <c r="C635" s="77">
        <v>1184.7400000000002</v>
      </c>
      <c r="D635" s="77">
        <v>1152.69</v>
      </c>
      <c r="E635" s="77">
        <v>1146.92</v>
      </c>
      <c r="F635" s="77">
        <v>1149.58</v>
      </c>
      <c r="G635" s="77">
        <v>1171.4900000000002</v>
      </c>
      <c r="H635" s="77">
        <v>1224.4099999999999</v>
      </c>
      <c r="I635" s="77">
        <v>1244.75</v>
      </c>
      <c r="J635" s="77">
        <v>1300.5600000000004</v>
      </c>
      <c r="K635" s="77">
        <v>1480.88</v>
      </c>
      <c r="L635" s="77">
        <v>1592.1800000000003</v>
      </c>
      <c r="M635" s="77">
        <v>1617.9700000000003</v>
      </c>
      <c r="N635" s="77">
        <v>1623.0900000000001</v>
      </c>
      <c r="O635" s="77">
        <v>1622.9100000000003</v>
      </c>
      <c r="P635" s="77">
        <v>1624.6900000000005</v>
      </c>
      <c r="Q635" s="77">
        <v>1620.5500000000002</v>
      </c>
      <c r="R635" s="77">
        <v>1627.0600000000004</v>
      </c>
      <c r="S635" s="77">
        <v>1634.87</v>
      </c>
      <c r="T635" s="77">
        <v>1631.7000000000003</v>
      </c>
      <c r="U635" s="77">
        <v>1622.7300000000005</v>
      </c>
      <c r="V635" s="77">
        <v>1633.12</v>
      </c>
      <c r="W635" s="77">
        <v>1622.33</v>
      </c>
      <c r="X635" s="77">
        <v>1562.96</v>
      </c>
      <c r="Y635" s="77">
        <v>1255.46</v>
      </c>
    </row>
    <row r="636" spans="1:25" x14ac:dyDescent="0.2">
      <c r="A636" s="35">
        <v>44199</v>
      </c>
      <c r="B636" s="77">
        <v>1244.2300000000005</v>
      </c>
      <c r="C636" s="77">
        <v>1183.0300000000002</v>
      </c>
      <c r="D636" s="77">
        <v>1170.6100000000001</v>
      </c>
      <c r="E636" s="77">
        <v>1165.7200000000003</v>
      </c>
      <c r="F636" s="77">
        <v>1171.0700000000002</v>
      </c>
      <c r="G636" s="77">
        <v>1195.5900000000001</v>
      </c>
      <c r="H636" s="77">
        <v>1272.3100000000004</v>
      </c>
      <c r="I636" s="77">
        <v>1311.33</v>
      </c>
      <c r="J636" s="77">
        <v>1517.79</v>
      </c>
      <c r="K636" s="77">
        <v>1677.6400000000003</v>
      </c>
      <c r="L636" s="77">
        <v>1728.4100000000003</v>
      </c>
      <c r="M636" s="77">
        <v>1745.0500000000002</v>
      </c>
      <c r="N636" s="77">
        <v>1744.5600000000004</v>
      </c>
      <c r="O636" s="77">
        <v>1749.6000000000004</v>
      </c>
      <c r="P636" s="77">
        <v>1750.71</v>
      </c>
      <c r="Q636" s="77">
        <v>1746.8900000000003</v>
      </c>
      <c r="R636" s="77">
        <v>1754.4400000000005</v>
      </c>
      <c r="S636" s="77">
        <v>1766.9700000000003</v>
      </c>
      <c r="T636" s="77">
        <v>1755.7000000000003</v>
      </c>
      <c r="U636" s="77">
        <v>1746.92</v>
      </c>
      <c r="V636" s="77">
        <v>1749.7300000000005</v>
      </c>
      <c r="W636" s="77">
        <v>1737.0200000000004</v>
      </c>
      <c r="X636" s="77">
        <v>1617.04</v>
      </c>
      <c r="Y636" s="77">
        <v>1328.7400000000002</v>
      </c>
    </row>
    <row r="637" spans="1:25" x14ac:dyDescent="0.2">
      <c r="A637" s="35">
        <v>44200</v>
      </c>
      <c r="B637" s="77">
        <v>1293.6600000000003</v>
      </c>
      <c r="C637" s="77">
        <v>1232.9700000000003</v>
      </c>
      <c r="D637" s="77">
        <v>1199.0200000000004</v>
      </c>
      <c r="E637" s="77">
        <v>1191.3500000000004</v>
      </c>
      <c r="F637" s="77">
        <v>1203.3400000000001</v>
      </c>
      <c r="G637" s="77">
        <v>1235.3800000000001</v>
      </c>
      <c r="H637" s="77">
        <v>1303.25</v>
      </c>
      <c r="I637" s="77">
        <v>1336.67</v>
      </c>
      <c r="J637" s="77">
        <v>1611.7800000000002</v>
      </c>
      <c r="K637" s="77">
        <v>1749.6600000000003</v>
      </c>
      <c r="L637" s="77">
        <v>1797.17</v>
      </c>
      <c r="M637" s="77">
        <v>1804.25</v>
      </c>
      <c r="N637" s="77">
        <v>1804.33</v>
      </c>
      <c r="O637" s="77">
        <v>1807.1100000000001</v>
      </c>
      <c r="P637" s="77">
        <v>1808.7600000000002</v>
      </c>
      <c r="Q637" s="77">
        <v>1804.8400000000001</v>
      </c>
      <c r="R637" s="77">
        <v>1813.63</v>
      </c>
      <c r="S637" s="77">
        <v>1822.12</v>
      </c>
      <c r="T637" s="77">
        <v>1807.6800000000003</v>
      </c>
      <c r="U637" s="77">
        <v>1791.75</v>
      </c>
      <c r="V637" s="77">
        <v>1796.46</v>
      </c>
      <c r="W637" s="77">
        <v>1782.8100000000004</v>
      </c>
      <c r="X637" s="77">
        <v>1631.6900000000005</v>
      </c>
      <c r="Y637" s="77">
        <v>1327.0300000000002</v>
      </c>
    </row>
    <row r="638" spans="1:25" x14ac:dyDescent="0.2">
      <c r="A638" s="35">
        <v>44201</v>
      </c>
      <c r="B638" s="77">
        <v>1336.6000000000004</v>
      </c>
      <c r="C638" s="77">
        <v>1229.6199999999999</v>
      </c>
      <c r="D638" s="77">
        <v>1184.7200000000003</v>
      </c>
      <c r="E638" s="77">
        <v>1171.3000000000002</v>
      </c>
      <c r="F638" s="77">
        <v>1188.9099999999999</v>
      </c>
      <c r="G638" s="77">
        <v>1231.5600000000004</v>
      </c>
      <c r="H638" s="77">
        <v>1308.79</v>
      </c>
      <c r="I638" s="77">
        <v>1352.0500000000002</v>
      </c>
      <c r="J638" s="77">
        <v>1586.9700000000003</v>
      </c>
      <c r="K638" s="77">
        <v>1685.7200000000003</v>
      </c>
      <c r="L638" s="77">
        <v>1720.67</v>
      </c>
      <c r="M638" s="77">
        <v>1725.13</v>
      </c>
      <c r="N638" s="77">
        <v>1723.2600000000002</v>
      </c>
      <c r="O638" s="77">
        <v>1731.4700000000003</v>
      </c>
      <c r="P638" s="77">
        <v>1736.9100000000003</v>
      </c>
      <c r="Q638" s="77">
        <v>1730.17</v>
      </c>
      <c r="R638" s="77">
        <v>1742.7000000000003</v>
      </c>
      <c r="S638" s="77">
        <v>1760.1900000000005</v>
      </c>
      <c r="T638" s="77">
        <v>1744.63</v>
      </c>
      <c r="U638" s="77">
        <v>1730.79</v>
      </c>
      <c r="V638" s="77">
        <v>1738.4500000000003</v>
      </c>
      <c r="W638" s="77">
        <v>1720.0700000000002</v>
      </c>
      <c r="X638" s="77">
        <v>1623.2000000000003</v>
      </c>
      <c r="Y638" s="77">
        <v>1325.04</v>
      </c>
    </row>
    <row r="639" spans="1:25" x14ac:dyDescent="0.2">
      <c r="A639" s="35">
        <v>44202</v>
      </c>
      <c r="B639" s="77">
        <v>1250.08</v>
      </c>
      <c r="C639" s="77">
        <v>1170.8699999999999</v>
      </c>
      <c r="D639" s="77">
        <v>1147.6800000000003</v>
      </c>
      <c r="E639" s="77">
        <v>1144.1599999999999</v>
      </c>
      <c r="F639" s="77">
        <v>1151.0900000000001</v>
      </c>
      <c r="G639" s="77">
        <v>1177.0500000000002</v>
      </c>
      <c r="H639" s="77">
        <v>1267.5600000000004</v>
      </c>
      <c r="I639" s="77">
        <v>1294.2600000000002</v>
      </c>
      <c r="J639" s="77">
        <v>1437.37</v>
      </c>
      <c r="K639" s="77">
        <v>1625.75</v>
      </c>
      <c r="L639" s="77">
        <v>1664.2600000000002</v>
      </c>
      <c r="M639" s="77">
        <v>1675.1800000000003</v>
      </c>
      <c r="N639" s="77">
        <v>1676.3200000000002</v>
      </c>
      <c r="O639" s="77">
        <v>1681.9700000000003</v>
      </c>
      <c r="P639" s="77">
        <v>1689.8200000000002</v>
      </c>
      <c r="Q639" s="77">
        <v>1682.04</v>
      </c>
      <c r="R639" s="77">
        <v>1688.5</v>
      </c>
      <c r="S639" s="77">
        <v>1703.87</v>
      </c>
      <c r="T639" s="77">
        <v>1687.0200000000004</v>
      </c>
      <c r="U639" s="77">
        <v>1669.0900000000001</v>
      </c>
      <c r="V639" s="77">
        <v>1675.8600000000001</v>
      </c>
      <c r="W639" s="77">
        <v>1657.5200000000004</v>
      </c>
      <c r="X639" s="77">
        <v>1532.7800000000002</v>
      </c>
      <c r="Y639" s="77">
        <v>1257.8600000000001</v>
      </c>
    </row>
    <row r="640" spans="1:25" x14ac:dyDescent="0.2">
      <c r="A640" s="35">
        <v>44203</v>
      </c>
      <c r="B640" s="77">
        <v>1193.4300000000003</v>
      </c>
      <c r="C640" s="77">
        <v>1151.0700000000002</v>
      </c>
      <c r="D640" s="77">
        <v>1130.3900000000003</v>
      </c>
      <c r="E640" s="77">
        <v>1130.6400000000003</v>
      </c>
      <c r="F640" s="77">
        <v>1136.44</v>
      </c>
      <c r="G640" s="77">
        <v>1163.6800000000003</v>
      </c>
      <c r="H640" s="77">
        <v>1204.4099999999999</v>
      </c>
      <c r="I640" s="77">
        <v>1211.3600000000001</v>
      </c>
      <c r="J640" s="77">
        <v>1250.0500000000002</v>
      </c>
      <c r="K640" s="77">
        <v>1265.5900000000001</v>
      </c>
      <c r="L640" s="77">
        <v>1280.9800000000005</v>
      </c>
      <c r="M640" s="77">
        <v>1285.4800000000005</v>
      </c>
      <c r="N640" s="77">
        <v>1282.58</v>
      </c>
      <c r="O640" s="77">
        <v>1283.7600000000002</v>
      </c>
      <c r="P640" s="77">
        <v>1284.0300000000002</v>
      </c>
      <c r="Q640" s="77">
        <v>1278.6199999999999</v>
      </c>
      <c r="R640" s="77">
        <v>1285.6400000000003</v>
      </c>
      <c r="S640" s="77">
        <v>1290.4100000000003</v>
      </c>
      <c r="T640" s="77">
        <v>1289.8200000000002</v>
      </c>
      <c r="U640" s="77">
        <v>1284.0900000000001</v>
      </c>
      <c r="V640" s="77">
        <v>1290.71</v>
      </c>
      <c r="W640" s="77">
        <v>1287.1900000000005</v>
      </c>
      <c r="X640" s="77">
        <v>1262.6900000000005</v>
      </c>
      <c r="Y640" s="77">
        <v>1193.2400000000002</v>
      </c>
    </row>
    <row r="641" spans="1:25" x14ac:dyDescent="0.2">
      <c r="A641" s="35">
        <v>44204</v>
      </c>
      <c r="B641" s="77">
        <v>1192.5900000000001</v>
      </c>
      <c r="C641" s="77">
        <v>1141.4099999999999</v>
      </c>
      <c r="D641" s="77">
        <v>1104.6300000000001</v>
      </c>
      <c r="E641" s="77">
        <v>1078.4000000000001</v>
      </c>
      <c r="F641" s="77">
        <v>1087.58</v>
      </c>
      <c r="G641" s="77">
        <v>1139.71</v>
      </c>
      <c r="H641" s="77">
        <v>1219.3800000000001</v>
      </c>
      <c r="I641" s="77">
        <v>1239.3600000000001</v>
      </c>
      <c r="J641" s="77">
        <v>1297.5900000000001</v>
      </c>
      <c r="K641" s="77">
        <v>1543.6800000000003</v>
      </c>
      <c r="L641" s="77">
        <v>1580.2000000000003</v>
      </c>
      <c r="M641" s="77">
        <v>1587.8600000000001</v>
      </c>
      <c r="N641" s="77">
        <v>1585.4900000000002</v>
      </c>
      <c r="O641" s="77">
        <v>1588.58</v>
      </c>
      <c r="P641" s="77">
        <v>1588.9800000000005</v>
      </c>
      <c r="Q641" s="77">
        <v>1590.6400000000003</v>
      </c>
      <c r="R641" s="77">
        <v>1595.2000000000003</v>
      </c>
      <c r="S641" s="77">
        <v>1597.38</v>
      </c>
      <c r="T641" s="77">
        <v>1592.1800000000003</v>
      </c>
      <c r="U641" s="77">
        <v>1580.3100000000004</v>
      </c>
      <c r="V641" s="77">
        <v>1583.4100000000003</v>
      </c>
      <c r="W641" s="77">
        <v>1570.8900000000003</v>
      </c>
      <c r="X641" s="77">
        <v>1315.4700000000003</v>
      </c>
      <c r="Y641" s="77">
        <v>1205.2000000000003</v>
      </c>
    </row>
    <row r="642" spans="1:25" x14ac:dyDescent="0.2">
      <c r="A642" s="35">
        <v>44205</v>
      </c>
      <c r="B642" s="77">
        <v>1209.9900000000002</v>
      </c>
      <c r="C642" s="77">
        <v>1154.7700000000004</v>
      </c>
      <c r="D642" s="77">
        <v>1130.6400000000003</v>
      </c>
      <c r="E642" s="77">
        <v>1117.4099999999999</v>
      </c>
      <c r="F642" s="77">
        <v>1125.75</v>
      </c>
      <c r="G642" s="77">
        <v>1153.3200000000002</v>
      </c>
      <c r="H642" s="77">
        <v>1225.9099999999999</v>
      </c>
      <c r="I642" s="77">
        <v>1259.6000000000004</v>
      </c>
      <c r="J642" s="77">
        <v>1353.6600000000003</v>
      </c>
      <c r="K642" s="77">
        <v>1606.1500000000005</v>
      </c>
      <c r="L642" s="77">
        <v>1623.21</v>
      </c>
      <c r="M642" s="77">
        <v>1629.2800000000002</v>
      </c>
      <c r="N642" s="77">
        <v>1628.0100000000002</v>
      </c>
      <c r="O642" s="77">
        <v>1632.46</v>
      </c>
      <c r="P642" s="77">
        <v>1632.3900000000003</v>
      </c>
      <c r="Q642" s="77">
        <v>1625.9800000000005</v>
      </c>
      <c r="R642" s="77">
        <v>1631.1500000000005</v>
      </c>
      <c r="S642" s="77">
        <v>1637.5</v>
      </c>
      <c r="T642" s="77">
        <v>1631.87</v>
      </c>
      <c r="U642" s="77">
        <v>1619.5200000000004</v>
      </c>
      <c r="V642" s="77">
        <v>1624.13</v>
      </c>
      <c r="W642" s="77">
        <v>1609.8200000000002</v>
      </c>
      <c r="X642" s="77">
        <v>1496.63</v>
      </c>
      <c r="Y642" s="77">
        <v>1203.71</v>
      </c>
    </row>
    <row r="643" spans="1:25" x14ac:dyDescent="0.2">
      <c r="A643" s="35">
        <v>44206</v>
      </c>
      <c r="B643" s="77">
        <v>1245.4900000000002</v>
      </c>
      <c r="C643" s="77">
        <v>1169.33</v>
      </c>
      <c r="D643" s="77">
        <v>1141.6500000000001</v>
      </c>
      <c r="E643" s="77">
        <v>1130.1800000000003</v>
      </c>
      <c r="F643" s="77">
        <v>1140.3100000000004</v>
      </c>
      <c r="G643" s="77">
        <v>1167.0300000000002</v>
      </c>
      <c r="H643" s="77">
        <v>1233.19</v>
      </c>
      <c r="I643" s="77">
        <v>1288.17</v>
      </c>
      <c r="J643" s="77">
        <v>1376.25</v>
      </c>
      <c r="K643" s="77">
        <v>1636.5100000000002</v>
      </c>
      <c r="L643" s="77">
        <v>1684.83</v>
      </c>
      <c r="M643" s="77">
        <v>1694.6500000000005</v>
      </c>
      <c r="N643" s="77">
        <v>1692.3000000000002</v>
      </c>
      <c r="O643" s="77">
        <v>1697.54</v>
      </c>
      <c r="P643" s="77">
        <v>1697.1900000000005</v>
      </c>
      <c r="Q643" s="77">
        <v>1693.63</v>
      </c>
      <c r="R643" s="77">
        <v>1686.3200000000002</v>
      </c>
      <c r="S643" s="77">
        <v>1708.3900000000003</v>
      </c>
      <c r="T643" s="77">
        <v>1689.9000000000005</v>
      </c>
      <c r="U643" s="77">
        <v>1670.5700000000002</v>
      </c>
      <c r="V643" s="77">
        <v>1673.7000000000003</v>
      </c>
      <c r="W643" s="77">
        <v>1660.88</v>
      </c>
      <c r="X643" s="77">
        <v>1515.08</v>
      </c>
      <c r="Y643" s="77">
        <v>1237.5700000000002</v>
      </c>
    </row>
    <row r="644" spans="1:25" x14ac:dyDescent="0.2">
      <c r="A644" s="35">
        <v>44207</v>
      </c>
      <c r="B644" s="77">
        <v>1206.4800000000005</v>
      </c>
      <c r="C644" s="77">
        <v>1149.1500000000001</v>
      </c>
      <c r="D644" s="77">
        <v>1121.1500000000001</v>
      </c>
      <c r="E644" s="77">
        <v>1118.1500000000001</v>
      </c>
      <c r="F644" s="77">
        <v>1134.3200000000002</v>
      </c>
      <c r="G644" s="77">
        <v>1209.7700000000004</v>
      </c>
      <c r="H644" s="77">
        <v>1372.2800000000002</v>
      </c>
      <c r="I644" s="77">
        <v>1606.5300000000002</v>
      </c>
      <c r="J644" s="77">
        <v>1712.2300000000005</v>
      </c>
      <c r="K644" s="77">
        <v>1767.1100000000001</v>
      </c>
      <c r="L644" s="77">
        <v>1779.96</v>
      </c>
      <c r="M644" s="77">
        <v>1770.6400000000003</v>
      </c>
      <c r="N644" s="77">
        <v>1753.7700000000004</v>
      </c>
      <c r="O644" s="77">
        <v>1759.8500000000004</v>
      </c>
      <c r="P644" s="77">
        <v>1736.3100000000004</v>
      </c>
      <c r="Q644" s="77">
        <v>1738.29</v>
      </c>
      <c r="R644" s="77">
        <v>1749.88</v>
      </c>
      <c r="S644" s="77">
        <v>1762.9100000000003</v>
      </c>
      <c r="T644" s="77">
        <v>1750.62</v>
      </c>
      <c r="U644" s="77">
        <v>1736</v>
      </c>
      <c r="V644" s="77">
        <v>1694.1800000000003</v>
      </c>
      <c r="W644" s="77">
        <v>1695.6800000000003</v>
      </c>
      <c r="X644" s="77">
        <v>1533.4500000000003</v>
      </c>
      <c r="Y644" s="77">
        <v>1222.04</v>
      </c>
    </row>
    <row r="645" spans="1:25" x14ac:dyDescent="0.2">
      <c r="A645" s="35">
        <v>44208</v>
      </c>
      <c r="B645" s="77">
        <v>1124.3100000000004</v>
      </c>
      <c r="C645" s="77">
        <v>1012.4700000000003</v>
      </c>
      <c r="D645" s="77">
        <v>1025.7000000000003</v>
      </c>
      <c r="E645" s="77">
        <v>1010.9000000000001</v>
      </c>
      <c r="F645" s="77">
        <v>1107.83</v>
      </c>
      <c r="G645" s="77">
        <v>1212.46</v>
      </c>
      <c r="H645" s="77">
        <v>1399.12</v>
      </c>
      <c r="I645" s="77">
        <v>1613.3100000000004</v>
      </c>
      <c r="J645" s="77">
        <v>1660.7300000000005</v>
      </c>
      <c r="K645" s="77">
        <v>1744.0700000000002</v>
      </c>
      <c r="L645" s="77">
        <v>1749.6400000000003</v>
      </c>
      <c r="M645" s="77">
        <v>1731.67</v>
      </c>
      <c r="N645" s="77">
        <v>1700.83</v>
      </c>
      <c r="O645" s="77">
        <v>1696.5200000000004</v>
      </c>
      <c r="P645" s="77">
        <v>1672.8400000000001</v>
      </c>
      <c r="Q645" s="77">
        <v>1665.4300000000003</v>
      </c>
      <c r="R645" s="77">
        <v>1682.9000000000005</v>
      </c>
      <c r="S645" s="77">
        <v>1687.9400000000005</v>
      </c>
      <c r="T645" s="77">
        <v>1674.9300000000003</v>
      </c>
      <c r="U645" s="77">
        <v>1679.3500000000004</v>
      </c>
      <c r="V645" s="77">
        <v>1649.3100000000004</v>
      </c>
      <c r="W645" s="77">
        <v>1636.1900000000005</v>
      </c>
      <c r="X645" s="77">
        <v>1481.9000000000005</v>
      </c>
      <c r="Y645" s="77">
        <v>1199.9800000000005</v>
      </c>
    </row>
    <row r="646" spans="1:25" x14ac:dyDescent="0.2">
      <c r="A646" s="35">
        <v>44209</v>
      </c>
      <c r="B646" s="77">
        <v>1119.0500000000002</v>
      </c>
      <c r="C646" s="77">
        <v>1007.7000000000003</v>
      </c>
      <c r="D646" s="77">
        <v>1012.81</v>
      </c>
      <c r="E646" s="77">
        <v>1007.3900000000003</v>
      </c>
      <c r="F646" s="77">
        <v>1071.1000000000004</v>
      </c>
      <c r="G646" s="77">
        <v>1177.1400000000003</v>
      </c>
      <c r="H646" s="77">
        <v>1342.2700000000004</v>
      </c>
      <c r="I646" s="77">
        <v>1575.0100000000002</v>
      </c>
      <c r="J646" s="77">
        <v>1633.08</v>
      </c>
      <c r="K646" s="77">
        <v>1652.0900000000001</v>
      </c>
      <c r="L646" s="77">
        <v>1662.5600000000004</v>
      </c>
      <c r="M646" s="77">
        <v>1651.8900000000003</v>
      </c>
      <c r="N646" s="77">
        <v>1643.04</v>
      </c>
      <c r="O646" s="77">
        <v>1648.8900000000003</v>
      </c>
      <c r="P646" s="77">
        <v>1646.0600000000004</v>
      </c>
      <c r="Q646" s="77">
        <v>1636.6600000000003</v>
      </c>
      <c r="R646" s="77">
        <v>1641.3400000000001</v>
      </c>
      <c r="S646" s="77">
        <v>1642.9500000000003</v>
      </c>
      <c r="T646" s="77">
        <v>1637.0600000000004</v>
      </c>
      <c r="U646" s="77">
        <v>1644.4000000000005</v>
      </c>
      <c r="V646" s="77">
        <v>1626.7000000000003</v>
      </c>
      <c r="W646" s="77">
        <v>1625.0700000000002</v>
      </c>
      <c r="X646" s="77">
        <v>1332.9000000000005</v>
      </c>
      <c r="Y646" s="77">
        <v>1181.3600000000001</v>
      </c>
    </row>
    <row r="647" spans="1:25" x14ac:dyDescent="0.2">
      <c r="A647" s="35">
        <v>44210</v>
      </c>
      <c r="B647" s="77">
        <v>1158.4000000000001</v>
      </c>
      <c r="C647" s="77">
        <v>1047.8800000000001</v>
      </c>
      <c r="D647" s="77">
        <v>1029.79</v>
      </c>
      <c r="E647" s="77">
        <v>1064.71</v>
      </c>
      <c r="F647" s="77">
        <v>1115.2200000000003</v>
      </c>
      <c r="G647" s="77">
        <v>1243.4900000000002</v>
      </c>
      <c r="H647" s="77">
        <v>1587.71</v>
      </c>
      <c r="I647" s="77">
        <v>1667.9100000000003</v>
      </c>
      <c r="J647" s="77">
        <v>1815.1800000000003</v>
      </c>
      <c r="K647" s="77">
        <v>1861.1600000000003</v>
      </c>
      <c r="L647" s="77">
        <v>1867.3400000000001</v>
      </c>
      <c r="M647" s="77">
        <v>1861.5</v>
      </c>
      <c r="N647" s="77">
        <v>1843.0700000000002</v>
      </c>
      <c r="O647" s="77">
        <v>1852.5700000000002</v>
      </c>
      <c r="P647" s="77">
        <v>1835.4700000000003</v>
      </c>
      <c r="Q647" s="77">
        <v>1820.0200000000004</v>
      </c>
      <c r="R647" s="77">
        <v>1822.0300000000002</v>
      </c>
      <c r="S647" s="77">
        <v>1828.79</v>
      </c>
      <c r="T647" s="77">
        <v>1820.3500000000004</v>
      </c>
      <c r="U647" s="77">
        <v>1821.5</v>
      </c>
      <c r="V647" s="77">
        <v>1791.8600000000001</v>
      </c>
      <c r="W647" s="77">
        <v>1740.9700000000003</v>
      </c>
      <c r="X647" s="77">
        <v>1607.83</v>
      </c>
      <c r="Y647" s="77">
        <v>1298.79</v>
      </c>
    </row>
    <row r="648" spans="1:25" x14ac:dyDescent="0.2">
      <c r="A648" s="35">
        <v>44211</v>
      </c>
      <c r="B648" s="77">
        <v>1205.9500000000003</v>
      </c>
      <c r="C648" s="77">
        <v>1145.8500000000004</v>
      </c>
      <c r="D648" s="77">
        <v>1087.3900000000003</v>
      </c>
      <c r="E648" s="77">
        <v>1074.7300000000005</v>
      </c>
      <c r="F648" s="77">
        <v>1144.94</v>
      </c>
      <c r="G648" s="77">
        <v>1259.67</v>
      </c>
      <c r="H648" s="77">
        <v>1608.9700000000003</v>
      </c>
      <c r="I648" s="77">
        <v>1725.9400000000005</v>
      </c>
      <c r="J648" s="77">
        <v>1862.7300000000005</v>
      </c>
      <c r="K648" s="77">
        <v>1932.8500000000004</v>
      </c>
      <c r="L648" s="77">
        <v>1932.3500000000004</v>
      </c>
      <c r="M648" s="77">
        <v>1924.7200000000003</v>
      </c>
      <c r="N648" s="77">
        <v>1905.5</v>
      </c>
      <c r="O648" s="77">
        <v>1925.0100000000002</v>
      </c>
      <c r="P648" s="77">
        <v>1894.5</v>
      </c>
      <c r="Q648" s="77">
        <v>1883.8000000000002</v>
      </c>
      <c r="R648" s="77">
        <v>1890.6100000000001</v>
      </c>
      <c r="S648" s="77">
        <v>1897.1500000000005</v>
      </c>
      <c r="T648" s="77">
        <v>1891.9400000000005</v>
      </c>
      <c r="U648" s="77">
        <v>1884.6100000000001</v>
      </c>
      <c r="V648" s="77">
        <v>1857.38</v>
      </c>
      <c r="W648" s="77">
        <v>1803.88</v>
      </c>
      <c r="X648" s="77">
        <v>1651.0200000000004</v>
      </c>
      <c r="Y648" s="77">
        <v>1459.7400000000002</v>
      </c>
    </row>
    <row r="649" spans="1:25" x14ac:dyDescent="0.2">
      <c r="A649" s="35">
        <v>44212</v>
      </c>
      <c r="B649" s="77">
        <v>1311.9300000000003</v>
      </c>
      <c r="C649" s="77">
        <v>1222.7700000000004</v>
      </c>
      <c r="D649" s="77">
        <v>1165.9300000000003</v>
      </c>
      <c r="E649" s="77">
        <v>1163.2600000000002</v>
      </c>
      <c r="F649" s="77">
        <v>1195.4000000000001</v>
      </c>
      <c r="G649" s="77">
        <v>1293.7000000000003</v>
      </c>
      <c r="H649" s="77">
        <v>1560.8500000000004</v>
      </c>
      <c r="I649" s="77">
        <v>1655.5300000000002</v>
      </c>
      <c r="J649" s="77">
        <v>1798.5300000000002</v>
      </c>
      <c r="K649" s="77">
        <v>1869.1600000000003</v>
      </c>
      <c r="L649" s="77">
        <v>1893.21</v>
      </c>
      <c r="M649" s="77">
        <v>1899.0600000000004</v>
      </c>
      <c r="N649" s="77">
        <v>1889.3100000000004</v>
      </c>
      <c r="O649" s="77">
        <v>1893.9800000000005</v>
      </c>
      <c r="P649" s="77">
        <v>1892.42</v>
      </c>
      <c r="Q649" s="77">
        <v>1880.2800000000002</v>
      </c>
      <c r="R649" s="77">
        <v>1882.79</v>
      </c>
      <c r="S649" s="77">
        <v>1894.4500000000003</v>
      </c>
      <c r="T649" s="77">
        <v>1882.08</v>
      </c>
      <c r="U649" s="77">
        <v>1871.2600000000002</v>
      </c>
      <c r="V649" s="77">
        <v>1876.6500000000005</v>
      </c>
      <c r="W649" s="77">
        <v>1808.0300000000002</v>
      </c>
      <c r="X649" s="77">
        <v>1653.42</v>
      </c>
      <c r="Y649" s="77">
        <v>1371.0300000000002</v>
      </c>
    </row>
    <row r="650" spans="1:25" x14ac:dyDescent="0.2">
      <c r="A650" s="35">
        <v>44213</v>
      </c>
      <c r="B650" s="77">
        <v>1294.6500000000005</v>
      </c>
      <c r="C650" s="77">
        <v>1202.2200000000003</v>
      </c>
      <c r="D650" s="77">
        <v>1176.08</v>
      </c>
      <c r="E650" s="77">
        <v>1151.0500000000002</v>
      </c>
      <c r="F650" s="77">
        <v>1152.2600000000002</v>
      </c>
      <c r="G650" s="77">
        <v>1196.1400000000003</v>
      </c>
      <c r="H650" s="77">
        <v>1256.8400000000001</v>
      </c>
      <c r="I650" s="77">
        <v>1301.1000000000004</v>
      </c>
      <c r="J650" s="77">
        <v>1463.8000000000002</v>
      </c>
      <c r="K650" s="77">
        <v>1673.7400000000002</v>
      </c>
      <c r="L650" s="77">
        <v>1710.25</v>
      </c>
      <c r="M650" s="77">
        <v>1738.29</v>
      </c>
      <c r="N650" s="77">
        <v>1742.6500000000005</v>
      </c>
      <c r="O650" s="77">
        <v>1742.9900000000002</v>
      </c>
      <c r="P650" s="77">
        <v>1747.6500000000005</v>
      </c>
      <c r="Q650" s="77">
        <v>1749.17</v>
      </c>
      <c r="R650" s="77">
        <v>1776.1800000000003</v>
      </c>
      <c r="S650" s="77">
        <v>1814.04</v>
      </c>
      <c r="T650" s="77">
        <v>1805.9300000000003</v>
      </c>
      <c r="U650" s="77">
        <v>1790.42</v>
      </c>
      <c r="V650" s="77">
        <v>1778.8400000000001</v>
      </c>
      <c r="W650" s="77">
        <v>1727.1600000000003</v>
      </c>
      <c r="X650" s="77">
        <v>1632.1100000000001</v>
      </c>
      <c r="Y650" s="77">
        <v>1308.8699999999999</v>
      </c>
    </row>
    <row r="651" spans="1:25" x14ac:dyDescent="0.2">
      <c r="A651" s="35">
        <v>44214</v>
      </c>
      <c r="B651" s="77">
        <v>1200.94</v>
      </c>
      <c r="C651" s="77">
        <v>1139.04</v>
      </c>
      <c r="D651" s="77">
        <v>1092.5600000000004</v>
      </c>
      <c r="E651" s="77">
        <v>1098.3500000000004</v>
      </c>
      <c r="F651" s="77">
        <v>1128.2400000000002</v>
      </c>
      <c r="G651" s="77">
        <v>1261.5900000000001</v>
      </c>
      <c r="H651" s="77">
        <v>1572.0500000000002</v>
      </c>
      <c r="I651" s="77">
        <v>1688.21</v>
      </c>
      <c r="J651" s="77">
        <v>1829.2300000000005</v>
      </c>
      <c r="K651" s="77">
        <v>1883.37</v>
      </c>
      <c r="L651" s="77">
        <v>1889.5700000000002</v>
      </c>
      <c r="M651" s="77">
        <v>1882.8500000000004</v>
      </c>
      <c r="N651" s="77">
        <v>1864.7700000000004</v>
      </c>
      <c r="O651" s="77">
        <v>1876.0600000000004</v>
      </c>
      <c r="P651" s="77">
        <v>1851.3400000000001</v>
      </c>
      <c r="Q651" s="77">
        <v>1846.6600000000003</v>
      </c>
      <c r="R651" s="77">
        <v>1849.7800000000002</v>
      </c>
      <c r="S651" s="77">
        <v>1863.1000000000004</v>
      </c>
      <c r="T651" s="77">
        <v>1857.0600000000004</v>
      </c>
      <c r="U651" s="77">
        <v>1846.7400000000002</v>
      </c>
      <c r="V651" s="77">
        <v>1785.6500000000005</v>
      </c>
      <c r="W651" s="77">
        <v>1744.1900000000005</v>
      </c>
      <c r="X651" s="77">
        <v>1626.3400000000001</v>
      </c>
      <c r="Y651" s="77">
        <v>1347.88</v>
      </c>
    </row>
    <row r="652" spans="1:25" x14ac:dyDescent="0.2">
      <c r="A652" s="35">
        <v>44215</v>
      </c>
      <c r="B652" s="77">
        <v>1210.5300000000002</v>
      </c>
      <c r="C652" s="77">
        <v>1164.7700000000004</v>
      </c>
      <c r="D652" s="77">
        <v>1133.1100000000001</v>
      </c>
      <c r="E652" s="77">
        <v>1131.0700000000002</v>
      </c>
      <c r="F652" s="77">
        <v>1170.4500000000003</v>
      </c>
      <c r="G652" s="77">
        <v>1307.3500000000004</v>
      </c>
      <c r="H652" s="77">
        <v>1591.5200000000004</v>
      </c>
      <c r="I652" s="77">
        <v>1678.83</v>
      </c>
      <c r="J652" s="77">
        <v>1758.9500000000003</v>
      </c>
      <c r="K652" s="77">
        <v>1867.4400000000005</v>
      </c>
      <c r="L652" s="77">
        <v>1877.62</v>
      </c>
      <c r="M652" s="77">
        <v>1846.9800000000005</v>
      </c>
      <c r="N652" s="77">
        <v>1809.17</v>
      </c>
      <c r="O652" s="77">
        <v>1820.29</v>
      </c>
      <c r="P652" s="77">
        <v>1817.9100000000003</v>
      </c>
      <c r="Q652" s="77">
        <v>1788.7800000000002</v>
      </c>
      <c r="R652" s="77">
        <v>1793.75</v>
      </c>
      <c r="S652" s="77">
        <v>1805.5500000000002</v>
      </c>
      <c r="T652" s="77">
        <v>1797.1400000000003</v>
      </c>
      <c r="U652" s="77">
        <v>1759.8500000000004</v>
      </c>
      <c r="V652" s="77">
        <v>1731.2700000000004</v>
      </c>
      <c r="W652" s="77">
        <v>1693.88</v>
      </c>
      <c r="X652" s="77">
        <v>1614.8400000000001</v>
      </c>
      <c r="Y652" s="77">
        <v>1271.3100000000004</v>
      </c>
    </row>
    <row r="653" spans="1:25" x14ac:dyDescent="0.2">
      <c r="A653" s="35">
        <v>44216</v>
      </c>
      <c r="B653" s="77">
        <v>1345.4500000000003</v>
      </c>
      <c r="C653" s="77">
        <v>1211.58</v>
      </c>
      <c r="D653" s="77">
        <v>1190.1300000000001</v>
      </c>
      <c r="E653" s="77">
        <v>1187.3000000000002</v>
      </c>
      <c r="F653" s="77">
        <v>1227.8600000000001</v>
      </c>
      <c r="G653" s="77">
        <v>1421.87</v>
      </c>
      <c r="H653" s="77">
        <v>1641.7800000000002</v>
      </c>
      <c r="I653" s="77">
        <v>1731.8100000000004</v>
      </c>
      <c r="J653" s="77">
        <v>1884.4900000000002</v>
      </c>
      <c r="K653" s="77">
        <v>1934.5300000000002</v>
      </c>
      <c r="L653" s="77">
        <v>1939.87</v>
      </c>
      <c r="M653" s="77">
        <v>1961.8600000000001</v>
      </c>
      <c r="N653" s="77">
        <v>1944.38</v>
      </c>
      <c r="O653" s="77">
        <v>1951.4100000000003</v>
      </c>
      <c r="P653" s="77">
        <v>1944.46</v>
      </c>
      <c r="Q653" s="77">
        <v>1940.6600000000003</v>
      </c>
      <c r="R653" s="77">
        <v>1912.7600000000002</v>
      </c>
      <c r="S653" s="77">
        <v>1889.5500000000002</v>
      </c>
      <c r="T653" s="77">
        <v>1882.2600000000002</v>
      </c>
      <c r="U653" s="77">
        <v>1905.2200000000003</v>
      </c>
      <c r="V653" s="77">
        <v>1859.3200000000002</v>
      </c>
      <c r="W653" s="77">
        <v>1793.33</v>
      </c>
      <c r="X653" s="77">
        <v>1665.4700000000003</v>
      </c>
      <c r="Y653" s="77">
        <v>1555.9300000000003</v>
      </c>
    </row>
    <row r="654" spans="1:25" x14ac:dyDescent="0.2">
      <c r="A654" s="35">
        <v>44217</v>
      </c>
      <c r="B654" s="77">
        <v>1261.7400000000002</v>
      </c>
      <c r="C654" s="77">
        <v>1196.5100000000002</v>
      </c>
      <c r="D654" s="77">
        <v>1181.94</v>
      </c>
      <c r="E654" s="77">
        <v>1165.0100000000002</v>
      </c>
      <c r="F654" s="77">
        <v>1210.0500000000002</v>
      </c>
      <c r="G654" s="77">
        <v>1340.38</v>
      </c>
      <c r="H654" s="77">
        <v>1611.6900000000005</v>
      </c>
      <c r="I654" s="77">
        <v>1696.7700000000004</v>
      </c>
      <c r="J654" s="77">
        <v>1811.7400000000002</v>
      </c>
      <c r="K654" s="77">
        <v>1869.1600000000003</v>
      </c>
      <c r="L654" s="77">
        <v>1875.8500000000004</v>
      </c>
      <c r="M654" s="77">
        <v>1904.8900000000003</v>
      </c>
      <c r="N654" s="77">
        <v>1877.67</v>
      </c>
      <c r="O654" s="77">
        <v>1882.2800000000002</v>
      </c>
      <c r="P654" s="77">
        <v>1871.4300000000003</v>
      </c>
      <c r="Q654" s="77">
        <v>1880.1800000000003</v>
      </c>
      <c r="R654" s="77">
        <v>1850.9300000000003</v>
      </c>
      <c r="S654" s="77">
        <v>1854.7600000000002</v>
      </c>
      <c r="T654" s="77">
        <v>1843.3000000000002</v>
      </c>
      <c r="U654" s="77">
        <v>1855.6600000000003</v>
      </c>
      <c r="V654" s="77">
        <v>1818.5700000000002</v>
      </c>
      <c r="W654" s="77">
        <v>1772.92</v>
      </c>
      <c r="X654" s="77">
        <v>1699.1900000000005</v>
      </c>
      <c r="Y654" s="77">
        <v>1460.9100000000003</v>
      </c>
    </row>
    <row r="655" spans="1:25" x14ac:dyDescent="0.2">
      <c r="A655" s="35">
        <v>44218</v>
      </c>
      <c r="B655" s="77">
        <v>1248.8900000000003</v>
      </c>
      <c r="C655" s="77">
        <v>1185.58</v>
      </c>
      <c r="D655" s="77">
        <v>1182.8200000000002</v>
      </c>
      <c r="E655" s="77">
        <v>1182.3900000000003</v>
      </c>
      <c r="F655" s="77">
        <v>1210.4300000000003</v>
      </c>
      <c r="G655" s="77">
        <v>1354.8000000000002</v>
      </c>
      <c r="H655" s="77">
        <v>1612.3000000000002</v>
      </c>
      <c r="I655" s="77">
        <v>1711.37</v>
      </c>
      <c r="J655" s="77">
        <v>1794.3600000000001</v>
      </c>
      <c r="K655" s="77">
        <v>1831.7400000000002</v>
      </c>
      <c r="L655" s="77">
        <v>1818.21</v>
      </c>
      <c r="M655" s="77">
        <v>1890.1400000000003</v>
      </c>
      <c r="N655" s="77">
        <v>1841.25</v>
      </c>
      <c r="O655" s="77">
        <v>1841.5</v>
      </c>
      <c r="P655" s="77">
        <v>1820.2700000000004</v>
      </c>
      <c r="Q655" s="77">
        <v>1806.5300000000002</v>
      </c>
      <c r="R655" s="77">
        <v>1767.9300000000003</v>
      </c>
      <c r="S655" s="77">
        <v>1769.4500000000003</v>
      </c>
      <c r="T655" s="77">
        <v>1754.63</v>
      </c>
      <c r="U655" s="77">
        <v>1764.9500000000003</v>
      </c>
      <c r="V655" s="77">
        <v>1716.5200000000004</v>
      </c>
      <c r="W655" s="77">
        <v>1736.5200000000004</v>
      </c>
      <c r="X655" s="77">
        <v>1592.9300000000003</v>
      </c>
      <c r="Y655" s="77">
        <v>1363.7200000000003</v>
      </c>
    </row>
    <row r="656" spans="1:25" x14ac:dyDescent="0.2">
      <c r="A656" s="35">
        <v>44219</v>
      </c>
      <c r="B656" s="77">
        <v>1346.8500000000004</v>
      </c>
      <c r="C656" s="77">
        <v>1236.2800000000002</v>
      </c>
      <c r="D656" s="77">
        <v>1203.8699999999999</v>
      </c>
      <c r="E656" s="77">
        <v>1199.3800000000001</v>
      </c>
      <c r="F656" s="77">
        <v>1209.8600000000001</v>
      </c>
      <c r="G656" s="77">
        <v>1286.2400000000002</v>
      </c>
      <c r="H656" s="77">
        <v>1452.6800000000003</v>
      </c>
      <c r="I656" s="77">
        <v>1608.4300000000003</v>
      </c>
      <c r="J656" s="77">
        <v>1695.79</v>
      </c>
      <c r="K656" s="77">
        <v>1771.87</v>
      </c>
      <c r="L656" s="77">
        <v>1791.21</v>
      </c>
      <c r="M656" s="77">
        <v>1800.04</v>
      </c>
      <c r="N656" s="77">
        <v>1795.25</v>
      </c>
      <c r="O656" s="77">
        <v>1797.5700000000002</v>
      </c>
      <c r="P656" s="77">
        <v>1779.8400000000001</v>
      </c>
      <c r="Q656" s="77">
        <v>1772.6400000000003</v>
      </c>
      <c r="R656" s="77">
        <v>1793.2000000000003</v>
      </c>
      <c r="S656" s="77">
        <v>1804.13</v>
      </c>
      <c r="T656" s="77">
        <v>1800.25</v>
      </c>
      <c r="U656" s="77">
        <v>1781.79</v>
      </c>
      <c r="V656" s="77">
        <v>1786.0200000000004</v>
      </c>
      <c r="W656" s="77">
        <v>1758.4700000000003</v>
      </c>
      <c r="X656" s="77">
        <v>1656.9300000000003</v>
      </c>
      <c r="Y656" s="77">
        <v>1496.63</v>
      </c>
    </row>
    <row r="657" spans="1:25" x14ac:dyDescent="0.2">
      <c r="A657" s="35">
        <v>44220</v>
      </c>
      <c r="B657" s="77">
        <v>1541.8500000000004</v>
      </c>
      <c r="C657" s="77">
        <v>1256.42</v>
      </c>
      <c r="D657" s="77">
        <v>1215.7600000000002</v>
      </c>
      <c r="E657" s="77">
        <v>1210.6199999999999</v>
      </c>
      <c r="F657" s="77">
        <v>1230.04</v>
      </c>
      <c r="G657" s="77">
        <v>1269.0100000000002</v>
      </c>
      <c r="H657" s="77">
        <v>1326.3600000000001</v>
      </c>
      <c r="I657" s="77">
        <v>1548.5</v>
      </c>
      <c r="J657" s="77">
        <v>1658.7400000000002</v>
      </c>
      <c r="K657" s="77">
        <v>1815.3100000000004</v>
      </c>
      <c r="L657" s="77">
        <v>1871.3500000000004</v>
      </c>
      <c r="M657" s="77">
        <v>1886.1000000000004</v>
      </c>
      <c r="N657" s="77">
        <v>1886.4900000000002</v>
      </c>
      <c r="O657" s="77">
        <v>1891.8200000000002</v>
      </c>
      <c r="P657" s="77">
        <v>1887.2600000000002</v>
      </c>
      <c r="Q657" s="77">
        <v>1881.9800000000005</v>
      </c>
      <c r="R657" s="77">
        <v>1930.9900000000002</v>
      </c>
      <c r="S657" s="77">
        <v>1974.9400000000005</v>
      </c>
      <c r="T657" s="77">
        <v>1977</v>
      </c>
      <c r="U657" s="77">
        <v>1965.8200000000002</v>
      </c>
      <c r="V657" s="77">
        <v>1949.88</v>
      </c>
      <c r="W657" s="77">
        <v>1901.1000000000004</v>
      </c>
      <c r="X657" s="77">
        <v>1762.1600000000003</v>
      </c>
      <c r="Y657" s="77">
        <v>1532.3000000000002</v>
      </c>
    </row>
    <row r="658" spans="1:25" x14ac:dyDescent="0.2">
      <c r="A658" s="35">
        <v>44221</v>
      </c>
      <c r="B658" s="77">
        <v>1319.7300000000005</v>
      </c>
      <c r="C658" s="77">
        <v>1241.46</v>
      </c>
      <c r="D658" s="77">
        <v>1218.6000000000004</v>
      </c>
      <c r="E658" s="77">
        <v>1238.8200000000002</v>
      </c>
      <c r="F658" s="77">
        <v>1272.7700000000004</v>
      </c>
      <c r="G658" s="77">
        <v>1546.4400000000005</v>
      </c>
      <c r="H658" s="77">
        <v>1688.7700000000004</v>
      </c>
      <c r="I658" s="77">
        <v>1838.1100000000001</v>
      </c>
      <c r="J658" s="77">
        <v>1918.58</v>
      </c>
      <c r="K658" s="77">
        <v>1957</v>
      </c>
      <c r="L658" s="77">
        <v>2003.4300000000003</v>
      </c>
      <c r="M658" s="77">
        <v>2033.3500000000004</v>
      </c>
      <c r="N658" s="77">
        <v>2008.2700000000004</v>
      </c>
      <c r="O658" s="77">
        <v>2028.9700000000003</v>
      </c>
      <c r="P658" s="77">
        <v>2011.71</v>
      </c>
      <c r="Q658" s="77">
        <v>2007.8200000000002</v>
      </c>
      <c r="R658" s="77">
        <v>1924.0700000000002</v>
      </c>
      <c r="S658" s="77">
        <v>1942.4300000000003</v>
      </c>
      <c r="T658" s="77">
        <v>1900.75</v>
      </c>
      <c r="U658" s="77">
        <v>1903.46</v>
      </c>
      <c r="V658" s="77">
        <v>1812.4000000000005</v>
      </c>
      <c r="W658" s="77">
        <v>1814.6400000000003</v>
      </c>
      <c r="X658" s="77">
        <v>1622.21</v>
      </c>
      <c r="Y658" s="77">
        <v>1508.7300000000005</v>
      </c>
    </row>
    <row r="659" spans="1:25" x14ac:dyDescent="0.2">
      <c r="A659" s="35">
        <v>44222</v>
      </c>
      <c r="B659" s="77">
        <v>1267.9000000000005</v>
      </c>
      <c r="C659" s="77">
        <v>1230.3200000000002</v>
      </c>
      <c r="D659" s="77">
        <v>1210.4900000000002</v>
      </c>
      <c r="E659" s="77">
        <v>1214.7200000000003</v>
      </c>
      <c r="F659" s="77">
        <v>1250.1400000000003</v>
      </c>
      <c r="G659" s="77">
        <v>1435.75</v>
      </c>
      <c r="H659" s="77">
        <v>1659.62</v>
      </c>
      <c r="I659" s="77">
        <v>1748.3100000000004</v>
      </c>
      <c r="J659" s="77">
        <v>1811.6500000000005</v>
      </c>
      <c r="K659" s="77">
        <v>1855.25</v>
      </c>
      <c r="L659" s="77">
        <v>1848.0500000000002</v>
      </c>
      <c r="M659" s="77">
        <v>1860.75</v>
      </c>
      <c r="N659" s="77">
        <v>1828.8400000000001</v>
      </c>
      <c r="O659" s="77">
        <v>1844.8500000000004</v>
      </c>
      <c r="P659" s="77">
        <v>1843.2800000000002</v>
      </c>
      <c r="Q659" s="77">
        <v>1838.42</v>
      </c>
      <c r="R659" s="77">
        <v>1811.13</v>
      </c>
      <c r="S659" s="77">
        <v>1827.4700000000003</v>
      </c>
      <c r="T659" s="77">
        <v>1821.0100000000002</v>
      </c>
      <c r="U659" s="77">
        <v>1823.2800000000002</v>
      </c>
      <c r="V659" s="77">
        <v>1783.88</v>
      </c>
      <c r="W659" s="77">
        <v>1790.9000000000005</v>
      </c>
      <c r="X659" s="77">
        <v>1582.96</v>
      </c>
      <c r="Y659" s="77">
        <v>1340.8200000000002</v>
      </c>
    </row>
    <row r="660" spans="1:25" x14ac:dyDescent="0.2">
      <c r="A660" s="35">
        <v>44223</v>
      </c>
      <c r="B660" s="77">
        <v>1286.75</v>
      </c>
      <c r="C660" s="77">
        <v>1228.69</v>
      </c>
      <c r="D660" s="77">
        <v>1211.17</v>
      </c>
      <c r="E660" s="77">
        <v>1217.46</v>
      </c>
      <c r="F660" s="77">
        <v>1246.5900000000001</v>
      </c>
      <c r="G660" s="77">
        <v>1393.5300000000002</v>
      </c>
      <c r="H660" s="77">
        <v>1651.7700000000004</v>
      </c>
      <c r="I660" s="77">
        <v>1719.0700000000002</v>
      </c>
      <c r="J660" s="77">
        <v>1780.9400000000005</v>
      </c>
      <c r="K660" s="77">
        <v>1832.5600000000004</v>
      </c>
      <c r="L660" s="77">
        <v>1820.33</v>
      </c>
      <c r="M660" s="77">
        <v>1839.5200000000004</v>
      </c>
      <c r="N660" s="77">
        <v>1809.62</v>
      </c>
      <c r="O660" s="77">
        <v>1829.0100000000002</v>
      </c>
      <c r="P660" s="77">
        <v>1822.4100000000003</v>
      </c>
      <c r="Q660" s="77">
        <v>1814.9400000000005</v>
      </c>
      <c r="R660" s="77">
        <v>1787.1600000000003</v>
      </c>
      <c r="S660" s="77">
        <v>1800.9800000000005</v>
      </c>
      <c r="T660" s="77">
        <v>1793.8400000000001</v>
      </c>
      <c r="U660" s="77">
        <v>1792.88</v>
      </c>
      <c r="V660" s="77">
        <v>1756.9700000000003</v>
      </c>
      <c r="W660" s="77">
        <v>1730.0900000000001</v>
      </c>
      <c r="X660" s="77">
        <v>1576.6400000000003</v>
      </c>
      <c r="Y660" s="77">
        <v>1325.6900000000005</v>
      </c>
    </row>
    <row r="661" spans="1:25" x14ac:dyDescent="0.2">
      <c r="A661" s="35">
        <v>44224</v>
      </c>
      <c r="B661" s="77">
        <v>1253.8699999999999</v>
      </c>
      <c r="C661" s="77">
        <v>1206.7800000000002</v>
      </c>
      <c r="D661" s="77">
        <v>1197.42</v>
      </c>
      <c r="E661" s="77">
        <v>1202.1199999999999</v>
      </c>
      <c r="F661" s="77">
        <v>1225.33</v>
      </c>
      <c r="G661" s="77">
        <v>1394.21</v>
      </c>
      <c r="H661" s="77">
        <v>1657.6600000000003</v>
      </c>
      <c r="I661" s="77">
        <v>1739.0100000000002</v>
      </c>
      <c r="J661" s="77">
        <v>1802.4800000000005</v>
      </c>
      <c r="K661" s="77">
        <v>1842.4100000000003</v>
      </c>
      <c r="L661" s="77">
        <v>1850.8100000000004</v>
      </c>
      <c r="M661" s="77">
        <v>1871.46</v>
      </c>
      <c r="N661" s="77">
        <v>1851.33</v>
      </c>
      <c r="O661" s="77">
        <v>1866.54</v>
      </c>
      <c r="P661" s="77">
        <v>1860.62</v>
      </c>
      <c r="Q661" s="77">
        <v>1860.7600000000002</v>
      </c>
      <c r="R661" s="77">
        <v>1837.83</v>
      </c>
      <c r="S661" s="77">
        <v>1847.0900000000001</v>
      </c>
      <c r="T661" s="77">
        <v>1819.4100000000003</v>
      </c>
      <c r="U661" s="77">
        <v>1817.3200000000002</v>
      </c>
      <c r="V661" s="77">
        <v>1777.92</v>
      </c>
      <c r="W661" s="77">
        <v>1782.7600000000002</v>
      </c>
      <c r="X661" s="77">
        <v>1602.8200000000002</v>
      </c>
      <c r="Y661" s="77">
        <v>1304.0300000000002</v>
      </c>
    </row>
    <row r="662" spans="1:25" x14ac:dyDescent="0.2">
      <c r="A662" s="35">
        <v>44225</v>
      </c>
      <c r="B662" s="77">
        <v>1229.08</v>
      </c>
      <c r="C662" s="77">
        <v>1208.4500000000003</v>
      </c>
      <c r="D662" s="77">
        <v>1192.0300000000002</v>
      </c>
      <c r="E662" s="77">
        <v>1204.9099999999999</v>
      </c>
      <c r="F662" s="77">
        <v>1243.3800000000001</v>
      </c>
      <c r="G662" s="77">
        <v>1333.4100000000003</v>
      </c>
      <c r="H662" s="77">
        <v>1578.5600000000004</v>
      </c>
      <c r="I662" s="77">
        <v>1714.4100000000003</v>
      </c>
      <c r="J662" s="77">
        <v>1802.88</v>
      </c>
      <c r="K662" s="77">
        <v>1824.29</v>
      </c>
      <c r="L662" s="77">
        <v>1828.1100000000001</v>
      </c>
      <c r="M662" s="77">
        <v>1858.5200000000004</v>
      </c>
      <c r="N662" s="77">
        <v>1839.2600000000002</v>
      </c>
      <c r="O662" s="77">
        <v>1853.1400000000003</v>
      </c>
      <c r="P662" s="77">
        <v>1848.0900000000001</v>
      </c>
      <c r="Q662" s="77">
        <v>1837.5600000000004</v>
      </c>
      <c r="R662" s="77">
        <v>1810.4300000000003</v>
      </c>
      <c r="S662" s="77">
        <v>1824.9800000000005</v>
      </c>
      <c r="T662" s="77">
        <v>1809.0600000000004</v>
      </c>
      <c r="U662" s="77">
        <v>1804.7600000000002</v>
      </c>
      <c r="V662" s="77">
        <v>1777.4900000000002</v>
      </c>
      <c r="W662" s="77">
        <v>1779.9400000000005</v>
      </c>
      <c r="X662" s="77">
        <v>1617.2300000000005</v>
      </c>
      <c r="Y662" s="77">
        <v>1326.9300000000003</v>
      </c>
    </row>
    <row r="663" spans="1:25" x14ac:dyDescent="0.2">
      <c r="A663" s="35">
        <v>44226</v>
      </c>
      <c r="B663" s="77">
        <v>1531.38</v>
      </c>
      <c r="C663" s="77">
        <v>1299.54</v>
      </c>
      <c r="D663" s="77">
        <v>1266.4900000000002</v>
      </c>
      <c r="E663" s="77">
        <v>1256.79</v>
      </c>
      <c r="F663" s="77">
        <v>1265.9900000000002</v>
      </c>
      <c r="G663" s="77">
        <v>1300.58</v>
      </c>
      <c r="H663" s="77">
        <v>1547.67</v>
      </c>
      <c r="I663" s="77">
        <v>1642.83</v>
      </c>
      <c r="J663" s="77">
        <v>1782.2400000000002</v>
      </c>
      <c r="K663" s="77">
        <v>1831.63</v>
      </c>
      <c r="L663" s="77">
        <v>1846.46</v>
      </c>
      <c r="M663" s="77">
        <v>1854.4700000000003</v>
      </c>
      <c r="N663" s="77">
        <v>1847.7600000000002</v>
      </c>
      <c r="O663" s="77">
        <v>1849.96</v>
      </c>
      <c r="P663" s="77">
        <v>1846.1400000000003</v>
      </c>
      <c r="Q663" s="77">
        <v>1844.7800000000002</v>
      </c>
      <c r="R663" s="77">
        <v>1840.38</v>
      </c>
      <c r="S663" s="77">
        <v>1857.1900000000005</v>
      </c>
      <c r="T663" s="77">
        <v>1847.1400000000003</v>
      </c>
      <c r="U663" s="77">
        <v>1833.71</v>
      </c>
      <c r="V663" s="77">
        <v>1818.3200000000002</v>
      </c>
      <c r="W663" s="77">
        <v>1763.21</v>
      </c>
      <c r="X663" s="77">
        <v>1631.2800000000002</v>
      </c>
      <c r="Y663" s="77">
        <v>1332.3500000000004</v>
      </c>
    </row>
    <row r="664" spans="1:25" x14ac:dyDescent="0.2">
      <c r="A664" s="35">
        <v>44227</v>
      </c>
      <c r="B664" s="77">
        <v>1282.75</v>
      </c>
      <c r="C664" s="77">
        <v>1243.4500000000003</v>
      </c>
      <c r="D664" s="77">
        <v>1226.7200000000003</v>
      </c>
      <c r="E664" s="77">
        <v>1223.96</v>
      </c>
      <c r="F664" s="77">
        <v>1228.2700000000004</v>
      </c>
      <c r="G664" s="77">
        <v>1251.3600000000001</v>
      </c>
      <c r="H664" s="77">
        <v>1275.1300000000001</v>
      </c>
      <c r="I664" s="77">
        <v>1310.7300000000005</v>
      </c>
      <c r="J664" s="77">
        <v>1482.8500000000004</v>
      </c>
      <c r="K664" s="77">
        <v>1630.37</v>
      </c>
      <c r="L664" s="77">
        <v>1650.96</v>
      </c>
      <c r="M664" s="77">
        <v>1664.37</v>
      </c>
      <c r="N664" s="77">
        <v>1663.1400000000003</v>
      </c>
      <c r="O664" s="77">
        <v>1668.1100000000001</v>
      </c>
      <c r="P664" s="77">
        <v>1667.9000000000005</v>
      </c>
      <c r="Q664" s="77">
        <v>1673.1500000000005</v>
      </c>
      <c r="R664" s="77">
        <v>1677.6900000000005</v>
      </c>
      <c r="S664" s="77">
        <v>1701.9500000000003</v>
      </c>
      <c r="T664" s="77">
        <v>1688.87</v>
      </c>
      <c r="U664" s="77">
        <v>1672.7200000000003</v>
      </c>
      <c r="V664" s="77">
        <v>1653.46</v>
      </c>
      <c r="W664" s="77">
        <v>1633.8400000000001</v>
      </c>
      <c r="X664" s="77">
        <v>1536.8500000000004</v>
      </c>
      <c r="Y664" s="77">
        <v>1248.4400000000005</v>
      </c>
    </row>
    <row r="665" spans="1:25" ht="13.5" thickBot="1" x14ac:dyDescent="0.25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 x14ac:dyDescent="0.25">
      <c r="A666" s="319" t="s">
        <v>59</v>
      </c>
      <c r="B666" s="326" t="s">
        <v>12</v>
      </c>
      <c r="C666" s="327"/>
      <c r="D666" s="327"/>
      <c r="E666" s="327"/>
      <c r="F666" s="327"/>
      <c r="G666" s="327"/>
      <c r="H666" s="327"/>
      <c r="I666" s="327"/>
      <c r="J666" s="327"/>
      <c r="K666" s="327"/>
      <c r="L666" s="327"/>
      <c r="M666" s="327"/>
      <c r="N666" s="327"/>
      <c r="O666" s="327"/>
      <c r="P666" s="327"/>
      <c r="Q666" s="327"/>
      <c r="R666" s="327"/>
      <c r="S666" s="327"/>
      <c r="T666" s="327"/>
      <c r="U666" s="327"/>
      <c r="V666" s="327"/>
      <c r="W666" s="327"/>
      <c r="X666" s="327"/>
      <c r="Y666" s="328"/>
    </row>
    <row r="667" spans="1:25" ht="24.75" thickBot="1" x14ac:dyDescent="0.25">
      <c r="A667" s="320"/>
      <c r="B667" s="150" t="s">
        <v>60</v>
      </c>
      <c r="C667" s="151" t="s">
        <v>61</v>
      </c>
      <c r="D667" s="151" t="s">
        <v>62</v>
      </c>
      <c r="E667" s="151" t="s">
        <v>63</v>
      </c>
      <c r="F667" s="151" t="s">
        <v>64</v>
      </c>
      <c r="G667" s="151" t="s">
        <v>65</v>
      </c>
      <c r="H667" s="151" t="s">
        <v>66</v>
      </c>
      <c r="I667" s="151" t="s">
        <v>67</v>
      </c>
      <c r="J667" s="151" t="s">
        <v>68</v>
      </c>
      <c r="K667" s="151" t="s">
        <v>84</v>
      </c>
      <c r="L667" s="151" t="s">
        <v>69</v>
      </c>
      <c r="M667" s="151" t="s">
        <v>70</v>
      </c>
      <c r="N667" s="151" t="s">
        <v>71</v>
      </c>
      <c r="O667" s="151" t="s">
        <v>72</v>
      </c>
      <c r="P667" s="151" t="s">
        <v>73</v>
      </c>
      <c r="Q667" s="151" t="s">
        <v>74</v>
      </c>
      <c r="R667" s="151" t="s">
        <v>75</v>
      </c>
      <c r="S667" s="151" t="s">
        <v>76</v>
      </c>
      <c r="T667" s="151" t="s">
        <v>77</v>
      </c>
      <c r="U667" s="151" t="s">
        <v>78</v>
      </c>
      <c r="V667" s="151" t="s">
        <v>79</v>
      </c>
      <c r="W667" s="151" t="s">
        <v>80</v>
      </c>
      <c r="X667" s="151" t="s">
        <v>81</v>
      </c>
      <c r="Y667" s="152" t="s">
        <v>82</v>
      </c>
    </row>
    <row r="668" spans="1:25" x14ac:dyDescent="0.2">
      <c r="A668" s="34">
        <v>44197</v>
      </c>
      <c r="B668" s="29">
        <v>0</v>
      </c>
      <c r="C668" s="15">
        <v>0</v>
      </c>
      <c r="D668" s="15">
        <v>0</v>
      </c>
      <c r="E668" s="15">
        <v>0</v>
      </c>
      <c r="F668" s="15">
        <v>0</v>
      </c>
      <c r="G668" s="15">
        <v>0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x14ac:dyDescent="0.2">
      <c r="A669" s="35">
        <v>44198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0</v>
      </c>
      <c r="H669" s="20">
        <v>0</v>
      </c>
      <c r="I669" s="20">
        <v>0</v>
      </c>
      <c r="J669" s="20">
        <v>0</v>
      </c>
      <c r="K669" s="20">
        <v>0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x14ac:dyDescent="0.2">
      <c r="A670" s="35">
        <v>44199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0</v>
      </c>
      <c r="I670" s="20">
        <v>0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x14ac:dyDescent="0.2">
      <c r="A671" s="35">
        <v>44200</v>
      </c>
      <c r="B671" s="31">
        <v>0</v>
      </c>
      <c r="C671" s="20">
        <v>0</v>
      </c>
      <c r="D671" s="20">
        <v>0</v>
      </c>
      <c r="E671" s="20">
        <v>0</v>
      </c>
      <c r="F671" s="20">
        <v>0</v>
      </c>
      <c r="G671" s="20">
        <v>28.04</v>
      </c>
      <c r="H671" s="20">
        <v>35.869999999999997</v>
      </c>
      <c r="I671" s="20">
        <v>156.29</v>
      </c>
      <c r="J671" s="20">
        <v>59.09</v>
      </c>
      <c r="K671" s="20">
        <v>31.29</v>
      </c>
      <c r="L671" s="20">
        <v>35.44</v>
      </c>
      <c r="M671" s="20">
        <v>77.69</v>
      </c>
      <c r="N671" s="20">
        <v>151.19999999999999</v>
      </c>
      <c r="O671" s="20">
        <v>184.96</v>
      </c>
      <c r="P671" s="20">
        <v>170.67</v>
      </c>
      <c r="Q671" s="20">
        <v>191.84</v>
      </c>
      <c r="R671" s="20">
        <v>220.95</v>
      </c>
      <c r="S671" s="20">
        <v>247.19</v>
      </c>
      <c r="T671" s="20">
        <v>259.37</v>
      </c>
      <c r="U671" s="20">
        <v>170.65</v>
      </c>
      <c r="V671" s="20">
        <v>200.45</v>
      </c>
      <c r="W671" s="20">
        <v>0</v>
      </c>
      <c r="X671" s="20">
        <v>0</v>
      </c>
      <c r="Y671" s="21">
        <v>0</v>
      </c>
    </row>
    <row r="672" spans="1:25" x14ac:dyDescent="0.2">
      <c r="A672" s="35">
        <v>44201</v>
      </c>
      <c r="B672" s="31">
        <v>0</v>
      </c>
      <c r="C672" s="20">
        <v>0</v>
      </c>
      <c r="D672" s="20">
        <v>0</v>
      </c>
      <c r="E672" s="20">
        <v>0</v>
      </c>
      <c r="F672" s="20">
        <v>20.3</v>
      </c>
      <c r="G672" s="20">
        <v>141.63999999999999</v>
      </c>
      <c r="H672" s="20">
        <v>183.2</v>
      </c>
      <c r="I672" s="20">
        <v>214.39</v>
      </c>
      <c r="J672" s="20">
        <v>151.66999999999999</v>
      </c>
      <c r="K672" s="20">
        <v>120.12</v>
      </c>
      <c r="L672" s="20">
        <v>94.64</v>
      </c>
      <c r="M672" s="20">
        <v>115.16</v>
      </c>
      <c r="N672" s="20">
        <v>85.35</v>
      </c>
      <c r="O672" s="20">
        <v>164.66</v>
      </c>
      <c r="P672" s="20">
        <v>137.02000000000001</v>
      </c>
      <c r="Q672" s="20">
        <v>149.36000000000001</v>
      </c>
      <c r="R672" s="20">
        <v>134.4</v>
      </c>
      <c r="S672" s="20">
        <v>133.57</v>
      </c>
      <c r="T672" s="20">
        <v>100.58</v>
      </c>
      <c r="U672" s="20">
        <v>68.260000000000005</v>
      </c>
      <c r="V672" s="20">
        <v>19.37</v>
      </c>
      <c r="W672" s="20">
        <v>0</v>
      </c>
      <c r="X672" s="20">
        <v>0</v>
      </c>
      <c r="Y672" s="21">
        <v>0</v>
      </c>
    </row>
    <row r="673" spans="1:25" x14ac:dyDescent="0.2">
      <c r="A673" s="35">
        <v>44202</v>
      </c>
      <c r="B673" s="31">
        <v>0</v>
      </c>
      <c r="C673" s="20">
        <v>0</v>
      </c>
      <c r="D673" s="20">
        <v>0</v>
      </c>
      <c r="E673" s="20">
        <v>0</v>
      </c>
      <c r="F673" s="20">
        <v>0</v>
      </c>
      <c r="G673" s="20">
        <v>0</v>
      </c>
      <c r="H673" s="20">
        <v>0</v>
      </c>
      <c r="I673" s="20">
        <v>0</v>
      </c>
      <c r="J673" s="20">
        <v>135.55000000000001</v>
      </c>
      <c r="K673" s="20">
        <v>82.34</v>
      </c>
      <c r="L673" s="20">
        <v>14.17</v>
      </c>
      <c r="M673" s="20">
        <v>0</v>
      </c>
      <c r="N673" s="20">
        <v>0</v>
      </c>
      <c r="O673" s="20">
        <v>53.95</v>
      </c>
      <c r="P673" s="20">
        <v>12.15</v>
      </c>
      <c r="Q673" s="20">
        <v>34.96</v>
      </c>
      <c r="R673" s="20">
        <v>30.67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x14ac:dyDescent="0.2">
      <c r="A674" s="35">
        <v>44203</v>
      </c>
      <c r="B674" s="31">
        <v>0</v>
      </c>
      <c r="C674" s="20">
        <v>2.83</v>
      </c>
      <c r="D674" s="20">
        <v>0</v>
      </c>
      <c r="E674" s="20">
        <v>0</v>
      </c>
      <c r="F674" s="20">
        <v>8.09</v>
      </c>
      <c r="G674" s="20">
        <v>18.57</v>
      </c>
      <c r="H674" s="20">
        <v>38.61</v>
      </c>
      <c r="I674" s="20">
        <v>82.64</v>
      </c>
      <c r="J674" s="20">
        <v>71.040000000000006</v>
      </c>
      <c r="K674" s="20">
        <v>49.25</v>
      </c>
      <c r="L674" s="20">
        <v>30.36</v>
      </c>
      <c r="M674" s="20">
        <v>29.49</v>
      </c>
      <c r="N674" s="20">
        <v>11.57</v>
      </c>
      <c r="O674" s="20">
        <v>14.02</v>
      </c>
      <c r="P674" s="20">
        <v>13.42</v>
      </c>
      <c r="Q674" s="20">
        <v>47.81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x14ac:dyDescent="0.2">
      <c r="A675" s="35">
        <v>44204</v>
      </c>
      <c r="B675" s="31">
        <v>0</v>
      </c>
      <c r="C675" s="20">
        <v>0</v>
      </c>
      <c r="D675" s="20">
        <v>0</v>
      </c>
      <c r="E675" s="20">
        <v>0</v>
      </c>
      <c r="F675" s="20">
        <v>18.11</v>
      </c>
      <c r="G675" s="20">
        <v>28.37</v>
      </c>
      <c r="H675" s="20">
        <v>33.049999999999997</v>
      </c>
      <c r="I675" s="20">
        <v>4.22</v>
      </c>
      <c r="J675" s="20">
        <v>86.38</v>
      </c>
      <c r="K675" s="20">
        <v>0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x14ac:dyDescent="0.2">
      <c r="A676" s="35">
        <v>44205</v>
      </c>
      <c r="B676" s="31">
        <v>0</v>
      </c>
      <c r="C676" s="20">
        <v>0</v>
      </c>
      <c r="D676" s="20">
        <v>0</v>
      </c>
      <c r="E676" s="20">
        <v>0</v>
      </c>
      <c r="F676" s="20">
        <v>0</v>
      </c>
      <c r="G676" s="20">
        <v>0</v>
      </c>
      <c r="H676" s="20">
        <v>8</v>
      </c>
      <c r="I676" s="20">
        <v>86.71</v>
      </c>
      <c r="J676" s="20">
        <v>260.42</v>
      </c>
      <c r="K676" s="20">
        <v>32.67</v>
      </c>
      <c r="L676" s="20">
        <v>28.21</v>
      </c>
      <c r="M676" s="20">
        <v>7.31</v>
      </c>
      <c r="N676" s="20">
        <v>7.96</v>
      </c>
      <c r="O676" s="20">
        <v>21.69</v>
      </c>
      <c r="P676" s="20">
        <v>29.4</v>
      </c>
      <c r="Q676" s="20">
        <v>55.47</v>
      </c>
      <c r="R676" s="20">
        <v>55.37</v>
      </c>
      <c r="S676" s="20">
        <v>14.66</v>
      </c>
      <c r="T676" s="20">
        <v>11.26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x14ac:dyDescent="0.2">
      <c r="A677" s="35">
        <v>44206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86.23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0</v>
      </c>
      <c r="S677" s="20">
        <v>0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x14ac:dyDescent="0.2">
      <c r="A678" s="35">
        <v>44207</v>
      </c>
      <c r="B678" s="31">
        <v>0</v>
      </c>
      <c r="C678" s="20">
        <v>0</v>
      </c>
      <c r="D678" s="20">
        <v>0</v>
      </c>
      <c r="E678" s="20">
        <v>0</v>
      </c>
      <c r="F678" s="20">
        <v>0</v>
      </c>
      <c r="G678" s="20">
        <v>89.42</v>
      </c>
      <c r="H678" s="20">
        <v>216.34</v>
      </c>
      <c r="I678" s="20">
        <v>7.33</v>
      </c>
      <c r="J678" s="20">
        <v>5.15</v>
      </c>
      <c r="K678" s="20">
        <v>0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x14ac:dyDescent="0.2">
      <c r="A679" s="35">
        <v>44208</v>
      </c>
      <c r="B679" s="31">
        <v>0</v>
      </c>
      <c r="C679" s="20">
        <v>0</v>
      </c>
      <c r="D679" s="20">
        <v>0</v>
      </c>
      <c r="E679" s="20">
        <v>0</v>
      </c>
      <c r="F679" s="20">
        <v>38.93</v>
      </c>
      <c r="G679" s="20">
        <v>128.01</v>
      </c>
      <c r="H679" s="20">
        <v>224.09</v>
      </c>
      <c r="I679" s="20">
        <v>16.920000000000002</v>
      </c>
      <c r="J679" s="20">
        <v>121.93</v>
      </c>
      <c r="K679" s="20">
        <v>62.01</v>
      </c>
      <c r="L679" s="20">
        <v>13.34</v>
      </c>
      <c r="M679" s="20">
        <v>0</v>
      </c>
      <c r="N679" s="20">
        <v>25.73</v>
      </c>
      <c r="O679" s="20">
        <v>0</v>
      </c>
      <c r="P679" s="20">
        <v>0</v>
      </c>
      <c r="Q679" s="20">
        <v>0</v>
      </c>
      <c r="R679" s="20">
        <v>20.2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x14ac:dyDescent="0.2">
      <c r="A680" s="35">
        <v>44209</v>
      </c>
      <c r="B680" s="31">
        <v>0</v>
      </c>
      <c r="C680" s="20">
        <v>36.89</v>
      </c>
      <c r="D680" s="20">
        <v>66.319999999999993</v>
      </c>
      <c r="E680" s="20">
        <v>77.040000000000006</v>
      </c>
      <c r="F680" s="20">
        <v>86.8</v>
      </c>
      <c r="G680" s="20">
        <v>163.82</v>
      </c>
      <c r="H680" s="20">
        <v>280.97000000000003</v>
      </c>
      <c r="I680" s="20">
        <v>64.67</v>
      </c>
      <c r="J680" s="20">
        <v>87.69</v>
      </c>
      <c r="K680" s="20">
        <v>101.38</v>
      </c>
      <c r="L680" s="20">
        <v>57.49</v>
      </c>
      <c r="M680" s="20">
        <v>67.959999999999994</v>
      </c>
      <c r="N680" s="20">
        <v>77.849999999999994</v>
      </c>
      <c r="O680" s="20">
        <v>82.69</v>
      </c>
      <c r="P680" s="20">
        <v>68.239999999999995</v>
      </c>
      <c r="Q680" s="20">
        <v>55.8</v>
      </c>
      <c r="R680" s="20">
        <v>71.45</v>
      </c>
      <c r="S680" s="20">
        <v>69.17</v>
      </c>
      <c r="T680" s="20">
        <v>39.81</v>
      </c>
      <c r="U680" s="20">
        <v>48.11</v>
      </c>
      <c r="V680" s="20">
        <v>23.61</v>
      </c>
      <c r="W680" s="20">
        <v>0</v>
      </c>
      <c r="X680" s="20">
        <v>0</v>
      </c>
      <c r="Y680" s="21">
        <v>0</v>
      </c>
    </row>
    <row r="681" spans="1:25" x14ac:dyDescent="0.2">
      <c r="A681" s="35">
        <v>44210</v>
      </c>
      <c r="B681" s="31">
        <v>0</v>
      </c>
      <c r="C681" s="20">
        <v>19.27</v>
      </c>
      <c r="D681" s="20">
        <v>86.78</v>
      </c>
      <c r="E681" s="20">
        <v>59.77</v>
      </c>
      <c r="F681" s="20">
        <v>88.16</v>
      </c>
      <c r="G681" s="20">
        <v>207.06</v>
      </c>
      <c r="H681" s="20">
        <v>184.86</v>
      </c>
      <c r="I681" s="20">
        <v>107.08</v>
      </c>
      <c r="J681" s="20">
        <v>46.24</v>
      </c>
      <c r="K681" s="20">
        <v>25.62</v>
      </c>
      <c r="L681" s="20">
        <v>0</v>
      </c>
      <c r="M681" s="20">
        <v>0</v>
      </c>
      <c r="N681" s="20">
        <v>0</v>
      </c>
      <c r="O681" s="20">
        <v>6.61</v>
      </c>
      <c r="P681" s="20">
        <v>0</v>
      </c>
      <c r="Q681" s="20">
        <v>7.47</v>
      </c>
      <c r="R681" s="20">
        <v>24.02</v>
      </c>
      <c r="S681" s="20">
        <v>19.739999999999998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x14ac:dyDescent="0.2">
      <c r="A682" s="35">
        <v>44211</v>
      </c>
      <c r="B682" s="31">
        <v>0</v>
      </c>
      <c r="C682" s="20">
        <v>0</v>
      </c>
      <c r="D682" s="20">
        <v>0</v>
      </c>
      <c r="E682" s="20">
        <v>26.29</v>
      </c>
      <c r="F682" s="20">
        <v>63.56</v>
      </c>
      <c r="G682" s="20">
        <v>237.14</v>
      </c>
      <c r="H682" s="20">
        <v>106.35</v>
      </c>
      <c r="I682" s="20">
        <v>125.37</v>
      </c>
      <c r="J682" s="20">
        <v>68.11</v>
      </c>
      <c r="K682" s="20">
        <v>0</v>
      </c>
      <c r="L682" s="20">
        <v>0</v>
      </c>
      <c r="M682" s="20">
        <v>0</v>
      </c>
      <c r="N682" s="20">
        <v>0.68</v>
      </c>
      <c r="O682" s="20">
        <v>0</v>
      </c>
      <c r="P682" s="20">
        <v>0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x14ac:dyDescent="0.2">
      <c r="A683" s="35">
        <v>44212</v>
      </c>
      <c r="B683" s="31">
        <v>0</v>
      </c>
      <c r="C683" s="20">
        <v>0</v>
      </c>
      <c r="D683" s="20">
        <v>0</v>
      </c>
      <c r="E683" s="20">
        <v>7.52</v>
      </c>
      <c r="F683" s="20">
        <v>42.67</v>
      </c>
      <c r="G683" s="20">
        <v>142.07</v>
      </c>
      <c r="H683" s="20">
        <v>50.34</v>
      </c>
      <c r="I683" s="20">
        <v>57.39</v>
      </c>
      <c r="J683" s="20">
        <v>66.52</v>
      </c>
      <c r="K683" s="20">
        <v>29.89</v>
      </c>
      <c r="L683" s="20">
        <v>0</v>
      </c>
      <c r="M683" s="20">
        <v>0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x14ac:dyDescent="0.2">
      <c r="A684" s="35">
        <v>44213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1.75</v>
      </c>
      <c r="H684" s="20">
        <v>23.6</v>
      </c>
      <c r="I684" s="20">
        <v>90.07</v>
      </c>
      <c r="J684" s="20">
        <v>114.29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x14ac:dyDescent="0.2">
      <c r="A685" s="35">
        <v>44214</v>
      </c>
      <c r="B685" s="31">
        <v>0</v>
      </c>
      <c r="C685" s="20">
        <v>0</v>
      </c>
      <c r="D685" s="20">
        <v>0</v>
      </c>
      <c r="E685" s="20">
        <v>5.0199999999999996</v>
      </c>
      <c r="F685" s="20">
        <v>58.01</v>
      </c>
      <c r="G685" s="20">
        <v>194.08</v>
      </c>
      <c r="H685" s="20">
        <v>195.31</v>
      </c>
      <c r="I685" s="20">
        <v>177.68</v>
      </c>
      <c r="J685" s="20">
        <v>157.07</v>
      </c>
      <c r="K685" s="20">
        <v>137.24</v>
      </c>
      <c r="L685" s="20">
        <v>110.3</v>
      </c>
      <c r="M685" s="20">
        <v>124.46</v>
      </c>
      <c r="N685" s="20">
        <v>171.91</v>
      </c>
      <c r="O685" s="20">
        <v>129.65</v>
      </c>
      <c r="P685" s="20">
        <v>119.98</v>
      </c>
      <c r="Q685" s="20">
        <v>79.34</v>
      </c>
      <c r="R685" s="20">
        <v>67.03</v>
      </c>
      <c r="S685" s="20">
        <v>7.12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x14ac:dyDescent="0.2">
      <c r="A686" s="35">
        <v>44215</v>
      </c>
      <c r="B686" s="31">
        <v>0</v>
      </c>
      <c r="C686" s="20">
        <v>0</v>
      </c>
      <c r="D686" s="20">
        <v>11.57</v>
      </c>
      <c r="E686" s="20">
        <v>36.46</v>
      </c>
      <c r="F686" s="20">
        <v>138.93</v>
      </c>
      <c r="G686" s="20">
        <v>310.89</v>
      </c>
      <c r="H686" s="20">
        <v>204.14</v>
      </c>
      <c r="I686" s="20">
        <v>231.69</v>
      </c>
      <c r="J686" s="20">
        <v>243.24</v>
      </c>
      <c r="K686" s="20">
        <v>166.34</v>
      </c>
      <c r="L686" s="20">
        <v>122.1</v>
      </c>
      <c r="M686" s="20">
        <v>100.34</v>
      </c>
      <c r="N686" s="20">
        <v>128.28</v>
      </c>
      <c r="O686" s="20">
        <v>124.42</v>
      </c>
      <c r="P686" s="20">
        <v>115.51</v>
      </c>
      <c r="Q686" s="20">
        <v>111.31</v>
      </c>
      <c r="R686" s="20">
        <v>111.52</v>
      </c>
      <c r="S686" s="20">
        <v>60.59</v>
      </c>
      <c r="T686" s="20">
        <v>0.03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x14ac:dyDescent="0.2">
      <c r="A687" s="35">
        <v>44216</v>
      </c>
      <c r="B687" s="31">
        <v>0</v>
      </c>
      <c r="C687" s="20">
        <v>0</v>
      </c>
      <c r="D687" s="20">
        <v>0</v>
      </c>
      <c r="E687" s="20">
        <v>14.76</v>
      </c>
      <c r="F687" s="20">
        <v>82.46</v>
      </c>
      <c r="G687" s="20">
        <v>107.13</v>
      </c>
      <c r="H687" s="20">
        <v>147.71</v>
      </c>
      <c r="I687" s="20">
        <v>180.73</v>
      </c>
      <c r="J687" s="20">
        <v>92.19</v>
      </c>
      <c r="K687" s="20">
        <v>69.05</v>
      </c>
      <c r="L687" s="20">
        <v>21.23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x14ac:dyDescent="0.2">
      <c r="A688" s="35">
        <v>44217</v>
      </c>
      <c r="B688" s="31">
        <v>0</v>
      </c>
      <c r="C688" s="20">
        <v>0</v>
      </c>
      <c r="D688" s="20">
        <v>0</v>
      </c>
      <c r="E688" s="20">
        <v>0</v>
      </c>
      <c r="F688" s="20">
        <v>44.01</v>
      </c>
      <c r="G688" s="20">
        <v>200.27</v>
      </c>
      <c r="H688" s="20">
        <v>36.6</v>
      </c>
      <c r="I688" s="20">
        <v>10.75</v>
      </c>
      <c r="J688" s="20">
        <v>0</v>
      </c>
      <c r="K688" s="20">
        <v>0</v>
      </c>
      <c r="L688" s="20">
        <v>0</v>
      </c>
      <c r="M688" s="20">
        <v>0</v>
      </c>
      <c r="N688" s="20">
        <v>0</v>
      </c>
      <c r="O688" s="20">
        <v>0</v>
      </c>
      <c r="P688" s="20">
        <v>0</v>
      </c>
      <c r="Q688" s="20">
        <v>0</v>
      </c>
      <c r="R688" s="20">
        <v>0</v>
      </c>
      <c r="S688" s="20">
        <v>0</v>
      </c>
      <c r="T688" s="20">
        <v>0</v>
      </c>
      <c r="U688" s="20">
        <v>0</v>
      </c>
      <c r="V688" s="20">
        <v>0</v>
      </c>
      <c r="W688" s="20">
        <v>0</v>
      </c>
      <c r="X688" s="20">
        <v>0</v>
      </c>
      <c r="Y688" s="21">
        <v>0</v>
      </c>
    </row>
    <row r="689" spans="1:25" x14ac:dyDescent="0.2">
      <c r="A689" s="35">
        <v>44218</v>
      </c>
      <c r="B689" s="31">
        <v>0</v>
      </c>
      <c r="C689" s="20">
        <v>0</v>
      </c>
      <c r="D689" s="20">
        <v>0</v>
      </c>
      <c r="E689" s="20">
        <v>0</v>
      </c>
      <c r="F689" s="20">
        <v>32.03</v>
      </c>
      <c r="G689" s="20">
        <v>209.85</v>
      </c>
      <c r="H689" s="20">
        <v>93.42</v>
      </c>
      <c r="I689" s="20">
        <v>34.1</v>
      </c>
      <c r="J689" s="20">
        <v>31.68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x14ac:dyDescent="0.2">
      <c r="A690" s="35">
        <v>44219</v>
      </c>
      <c r="B690" s="31">
        <v>0</v>
      </c>
      <c r="C690" s="20">
        <v>0</v>
      </c>
      <c r="D690" s="20">
        <v>0</v>
      </c>
      <c r="E690" s="20">
        <v>0</v>
      </c>
      <c r="F690" s="20">
        <v>0</v>
      </c>
      <c r="G690" s="20">
        <v>13.05</v>
      </c>
      <c r="H690" s="20">
        <v>137.41</v>
      </c>
      <c r="I690" s="20">
        <v>0</v>
      </c>
      <c r="J690" s="20">
        <v>12.37</v>
      </c>
      <c r="K690" s="20">
        <v>7.01</v>
      </c>
      <c r="L690" s="20">
        <v>0</v>
      </c>
      <c r="M690" s="20">
        <v>0</v>
      </c>
      <c r="N690" s="20">
        <v>0</v>
      </c>
      <c r="O690" s="20">
        <v>0</v>
      </c>
      <c r="P690" s="20">
        <v>5.53</v>
      </c>
      <c r="Q690" s="20">
        <v>0</v>
      </c>
      <c r="R690" s="20">
        <v>0.42</v>
      </c>
      <c r="S690" s="20">
        <v>0</v>
      </c>
      <c r="T690" s="20">
        <v>0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x14ac:dyDescent="0.2">
      <c r="A691" s="35">
        <v>44220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162.07</v>
      </c>
      <c r="I691" s="20">
        <v>8.89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x14ac:dyDescent="0.2">
      <c r="A692" s="35">
        <v>44221</v>
      </c>
      <c r="B692" s="31">
        <v>0</v>
      </c>
      <c r="C692" s="20">
        <v>0</v>
      </c>
      <c r="D692" s="20">
        <v>0</v>
      </c>
      <c r="E692" s="20">
        <v>0</v>
      </c>
      <c r="F692" s="20">
        <v>0</v>
      </c>
      <c r="G692" s="20">
        <v>23.08</v>
      </c>
      <c r="H692" s="20">
        <v>0</v>
      </c>
      <c r="I692" s="20">
        <v>0</v>
      </c>
      <c r="J692" s="20">
        <v>0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x14ac:dyDescent="0.2">
      <c r="A693" s="35">
        <v>44222</v>
      </c>
      <c r="B693" s="31">
        <v>0</v>
      </c>
      <c r="C693" s="20">
        <v>0</v>
      </c>
      <c r="D693" s="20">
        <v>0</v>
      </c>
      <c r="E693" s="20">
        <v>0</v>
      </c>
      <c r="F693" s="20">
        <v>9.74</v>
      </c>
      <c r="G693" s="20">
        <v>127.55</v>
      </c>
      <c r="H693" s="20">
        <v>176.17</v>
      </c>
      <c r="I693" s="20">
        <v>103.63</v>
      </c>
      <c r="J693" s="20">
        <v>105.89</v>
      </c>
      <c r="K693" s="20">
        <v>77.540000000000006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x14ac:dyDescent="0.2">
      <c r="A694" s="35">
        <v>44223</v>
      </c>
      <c r="B694" s="31">
        <v>0</v>
      </c>
      <c r="C694" s="20">
        <v>0</v>
      </c>
      <c r="D694" s="20">
        <v>0</v>
      </c>
      <c r="E694" s="20">
        <v>0</v>
      </c>
      <c r="F694" s="20">
        <v>0</v>
      </c>
      <c r="G694" s="20">
        <v>100.96</v>
      </c>
      <c r="H694" s="20">
        <v>81.260000000000005</v>
      </c>
      <c r="I694" s="20">
        <v>35.79</v>
      </c>
      <c r="J694" s="20">
        <v>17.579999999999998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x14ac:dyDescent="0.2">
      <c r="A695" s="35">
        <v>44224</v>
      </c>
      <c r="B695" s="31">
        <v>0</v>
      </c>
      <c r="C695" s="20">
        <v>0</v>
      </c>
      <c r="D695" s="20">
        <v>0</v>
      </c>
      <c r="E695" s="20">
        <v>0</v>
      </c>
      <c r="F695" s="20">
        <v>18.149999999999999</v>
      </c>
      <c r="G695" s="20">
        <v>131.38999999999999</v>
      </c>
      <c r="H695" s="20">
        <v>14.79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x14ac:dyDescent="0.2">
      <c r="A696" s="35">
        <v>44225</v>
      </c>
      <c r="B696" s="31">
        <v>0</v>
      </c>
      <c r="C696" s="20">
        <v>0</v>
      </c>
      <c r="D696" s="20">
        <v>0</v>
      </c>
      <c r="E696" s="20">
        <v>10.4</v>
      </c>
      <c r="F696" s="20">
        <v>101.92</v>
      </c>
      <c r="G696" s="20">
        <v>219.92</v>
      </c>
      <c r="H696" s="20">
        <v>194.59</v>
      </c>
      <c r="I696" s="20">
        <v>99.63</v>
      </c>
      <c r="J696" s="20">
        <v>57.32</v>
      </c>
      <c r="K696" s="20">
        <v>17.47</v>
      </c>
      <c r="L696" s="20">
        <v>2.36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x14ac:dyDescent="0.2">
      <c r="A697" s="35">
        <v>44226</v>
      </c>
      <c r="B697" s="31">
        <v>0</v>
      </c>
      <c r="C697" s="20">
        <v>0</v>
      </c>
      <c r="D697" s="20">
        <v>0</v>
      </c>
      <c r="E697" s="20">
        <v>0</v>
      </c>
      <c r="F697" s="20">
        <v>5.96</v>
      </c>
      <c r="G697" s="20">
        <v>231.53</v>
      </c>
      <c r="H697" s="20">
        <v>79.34</v>
      </c>
      <c r="I697" s="20">
        <v>72.77</v>
      </c>
      <c r="J697" s="20">
        <v>28.8</v>
      </c>
      <c r="K697" s="20">
        <v>7.22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x14ac:dyDescent="0.2">
      <c r="A698" s="35">
        <v>44227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2.0499999999999998</v>
      </c>
      <c r="H698" s="20">
        <v>43.66</v>
      </c>
      <c r="I698" s="20">
        <v>24.88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spans="1:25" ht="13.5" thickBot="1" x14ac:dyDescent="0.25"/>
    <row r="700" spans="1:25" ht="13.5" thickBot="1" x14ac:dyDescent="0.25">
      <c r="A700" s="319" t="s">
        <v>59</v>
      </c>
      <c r="B700" s="326" t="s">
        <v>13</v>
      </c>
      <c r="C700" s="327"/>
      <c r="D700" s="327"/>
      <c r="E700" s="327"/>
      <c r="F700" s="327"/>
      <c r="G700" s="327"/>
      <c r="H700" s="327"/>
      <c r="I700" s="327"/>
      <c r="J700" s="327"/>
      <c r="K700" s="327"/>
      <c r="L700" s="327"/>
      <c r="M700" s="327"/>
      <c r="N700" s="327"/>
      <c r="O700" s="327"/>
      <c r="P700" s="327"/>
      <c r="Q700" s="327"/>
      <c r="R700" s="327"/>
      <c r="S700" s="327"/>
      <c r="T700" s="327"/>
      <c r="U700" s="327"/>
      <c r="V700" s="327"/>
      <c r="W700" s="327"/>
      <c r="X700" s="327"/>
      <c r="Y700" s="328"/>
    </row>
    <row r="701" spans="1:25" ht="24.75" thickBot="1" x14ac:dyDescent="0.25">
      <c r="A701" s="320"/>
      <c r="B701" s="150" t="s">
        <v>60</v>
      </c>
      <c r="C701" s="151" t="s">
        <v>61</v>
      </c>
      <c r="D701" s="151" t="s">
        <v>62</v>
      </c>
      <c r="E701" s="151" t="s">
        <v>63</v>
      </c>
      <c r="F701" s="151" t="s">
        <v>64</v>
      </c>
      <c r="G701" s="151" t="s">
        <v>65</v>
      </c>
      <c r="H701" s="151" t="s">
        <v>66</v>
      </c>
      <c r="I701" s="151" t="s">
        <v>67</v>
      </c>
      <c r="J701" s="151" t="s">
        <v>68</v>
      </c>
      <c r="K701" s="151" t="s">
        <v>84</v>
      </c>
      <c r="L701" s="151" t="s">
        <v>69</v>
      </c>
      <c r="M701" s="151" t="s">
        <v>70</v>
      </c>
      <c r="N701" s="151" t="s">
        <v>71</v>
      </c>
      <c r="O701" s="151" t="s">
        <v>72</v>
      </c>
      <c r="P701" s="151" t="s">
        <v>73</v>
      </c>
      <c r="Q701" s="151" t="s">
        <v>74</v>
      </c>
      <c r="R701" s="151" t="s">
        <v>75</v>
      </c>
      <c r="S701" s="151" t="s">
        <v>76</v>
      </c>
      <c r="T701" s="151" t="s">
        <v>77</v>
      </c>
      <c r="U701" s="151" t="s">
        <v>78</v>
      </c>
      <c r="V701" s="151" t="s">
        <v>79</v>
      </c>
      <c r="W701" s="151" t="s">
        <v>80</v>
      </c>
      <c r="X701" s="151" t="s">
        <v>81</v>
      </c>
      <c r="Y701" s="152" t="s">
        <v>82</v>
      </c>
    </row>
    <row r="702" spans="1:25" x14ac:dyDescent="0.2">
      <c r="A702" s="34">
        <v>44197</v>
      </c>
      <c r="B702" s="29">
        <v>40.94</v>
      </c>
      <c r="C702" s="15">
        <v>67.39</v>
      </c>
      <c r="D702" s="15">
        <v>89.34</v>
      </c>
      <c r="E702" s="15">
        <v>80.36</v>
      </c>
      <c r="F702" s="15">
        <v>90.34</v>
      </c>
      <c r="G702" s="15">
        <v>83.51</v>
      </c>
      <c r="H702" s="15">
        <v>52.04</v>
      </c>
      <c r="I702" s="15">
        <v>94.38</v>
      </c>
      <c r="J702" s="15">
        <v>71.23</v>
      </c>
      <c r="K702" s="15">
        <v>222.66</v>
      </c>
      <c r="L702" s="15">
        <v>81.45</v>
      </c>
      <c r="M702" s="15">
        <v>122.15</v>
      </c>
      <c r="N702" s="15">
        <v>110.7</v>
      </c>
      <c r="O702" s="15">
        <v>108.99</v>
      </c>
      <c r="P702" s="15">
        <v>113.59</v>
      </c>
      <c r="Q702" s="15">
        <v>88.64</v>
      </c>
      <c r="R702" s="15">
        <v>81.510000000000005</v>
      </c>
      <c r="S702" s="15">
        <v>107.86</v>
      </c>
      <c r="T702" s="15">
        <v>115.68</v>
      </c>
      <c r="U702" s="15">
        <v>181.01</v>
      </c>
      <c r="V702" s="15">
        <v>178.96</v>
      </c>
      <c r="W702" s="15">
        <v>193.08</v>
      </c>
      <c r="X702" s="15">
        <v>198.75</v>
      </c>
      <c r="Y702" s="16">
        <v>137.57</v>
      </c>
    </row>
    <row r="703" spans="1:25" x14ac:dyDescent="0.2">
      <c r="A703" s="35">
        <v>44198</v>
      </c>
      <c r="B703" s="31">
        <v>66.55</v>
      </c>
      <c r="C703" s="20">
        <v>56.96</v>
      </c>
      <c r="D703" s="20">
        <v>138.66</v>
      </c>
      <c r="E703" s="20">
        <v>122.01</v>
      </c>
      <c r="F703" s="20">
        <v>92.79</v>
      </c>
      <c r="G703" s="20">
        <v>21.71</v>
      </c>
      <c r="H703" s="20">
        <v>40.65</v>
      </c>
      <c r="I703" s="20">
        <v>23.99</v>
      </c>
      <c r="J703" s="20">
        <v>0.7</v>
      </c>
      <c r="K703" s="20">
        <v>116</v>
      </c>
      <c r="L703" s="20">
        <v>156.12</v>
      </c>
      <c r="M703" s="20">
        <v>168.93</v>
      </c>
      <c r="N703" s="20">
        <v>154.25</v>
      </c>
      <c r="O703" s="20">
        <v>148.54</v>
      </c>
      <c r="P703" s="20">
        <v>138.38</v>
      </c>
      <c r="Q703" s="20">
        <v>108.74</v>
      </c>
      <c r="R703" s="20">
        <v>134.97</v>
      </c>
      <c r="S703" s="20">
        <v>148.55000000000001</v>
      </c>
      <c r="T703" s="20">
        <v>291.87</v>
      </c>
      <c r="U703" s="20">
        <v>201.32</v>
      </c>
      <c r="V703" s="20">
        <v>168.65</v>
      </c>
      <c r="W703" s="20">
        <v>189.22</v>
      </c>
      <c r="X703" s="20">
        <v>336.81</v>
      </c>
      <c r="Y703" s="21">
        <v>105.05</v>
      </c>
    </row>
    <row r="704" spans="1:25" x14ac:dyDescent="0.2">
      <c r="A704" s="35">
        <v>44199</v>
      </c>
      <c r="B704" s="31">
        <v>78.08</v>
      </c>
      <c r="C704" s="20">
        <v>79.22</v>
      </c>
      <c r="D704" s="20">
        <v>88.82</v>
      </c>
      <c r="E704" s="20">
        <v>82.1</v>
      </c>
      <c r="F704" s="20">
        <v>221.5</v>
      </c>
      <c r="G704" s="20">
        <v>24.78</v>
      </c>
      <c r="H704" s="20">
        <v>52.03</v>
      </c>
      <c r="I704" s="20">
        <v>50.24</v>
      </c>
      <c r="J704" s="20">
        <v>79.739999999999995</v>
      </c>
      <c r="K704" s="20">
        <v>159.56</v>
      </c>
      <c r="L704" s="20">
        <v>230.05</v>
      </c>
      <c r="M704" s="20">
        <v>206.21</v>
      </c>
      <c r="N704" s="20">
        <v>186.27</v>
      </c>
      <c r="O704" s="20">
        <v>230.91</v>
      </c>
      <c r="P704" s="20">
        <v>156.74</v>
      </c>
      <c r="Q704" s="20">
        <v>146.18</v>
      </c>
      <c r="R704" s="20">
        <v>188.79</v>
      </c>
      <c r="S704" s="20">
        <v>151.61000000000001</v>
      </c>
      <c r="T704" s="20">
        <v>174.97</v>
      </c>
      <c r="U704" s="20">
        <v>144.47</v>
      </c>
      <c r="V704" s="20">
        <v>165.07</v>
      </c>
      <c r="W704" s="20">
        <v>216.2</v>
      </c>
      <c r="X704" s="20">
        <v>373.83</v>
      </c>
      <c r="Y704" s="21">
        <v>162.22999999999999</v>
      </c>
    </row>
    <row r="705" spans="1:25" x14ac:dyDescent="0.2">
      <c r="A705" s="35">
        <v>44200</v>
      </c>
      <c r="B705" s="31">
        <v>175.49</v>
      </c>
      <c r="C705" s="20">
        <v>139.07</v>
      </c>
      <c r="D705" s="20">
        <v>50.87</v>
      </c>
      <c r="E705" s="20">
        <v>39.020000000000003</v>
      </c>
      <c r="F705" s="20">
        <v>9.15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0</v>
      </c>
      <c r="M705" s="20">
        <v>0</v>
      </c>
      <c r="N705" s="20">
        <v>0</v>
      </c>
      <c r="O705" s="20">
        <v>0</v>
      </c>
      <c r="P705" s="20">
        <v>0</v>
      </c>
      <c r="Q705" s="20">
        <v>0</v>
      </c>
      <c r="R705" s="20">
        <v>0</v>
      </c>
      <c r="S705" s="20">
        <v>0</v>
      </c>
      <c r="T705" s="20">
        <v>0</v>
      </c>
      <c r="U705" s="20">
        <v>0</v>
      </c>
      <c r="V705" s="20">
        <v>0</v>
      </c>
      <c r="W705" s="20">
        <v>24.96</v>
      </c>
      <c r="X705" s="20">
        <v>354.82</v>
      </c>
      <c r="Y705" s="21">
        <v>178.9</v>
      </c>
    </row>
    <row r="706" spans="1:25" x14ac:dyDescent="0.2">
      <c r="A706" s="35">
        <v>44201</v>
      </c>
      <c r="B706" s="31">
        <v>208.99</v>
      </c>
      <c r="C706" s="20">
        <v>258.7</v>
      </c>
      <c r="D706" s="20">
        <v>199.21</v>
      </c>
      <c r="E706" s="20">
        <v>3.93</v>
      </c>
      <c r="F706" s="20">
        <v>0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0</v>
      </c>
      <c r="M706" s="20">
        <v>0</v>
      </c>
      <c r="N706" s="20">
        <v>0</v>
      </c>
      <c r="O706" s="20">
        <v>0</v>
      </c>
      <c r="P706" s="20">
        <v>0</v>
      </c>
      <c r="Q706" s="20">
        <v>0</v>
      </c>
      <c r="R706" s="20">
        <v>0</v>
      </c>
      <c r="S706" s="20">
        <v>0</v>
      </c>
      <c r="T706" s="20">
        <v>0</v>
      </c>
      <c r="U706" s="20">
        <v>0</v>
      </c>
      <c r="V706" s="20">
        <v>0</v>
      </c>
      <c r="W706" s="20">
        <v>10.96</v>
      </c>
      <c r="X706" s="20">
        <v>452.52</v>
      </c>
      <c r="Y706" s="21">
        <v>308.52999999999997</v>
      </c>
    </row>
    <row r="707" spans="1:25" x14ac:dyDescent="0.2">
      <c r="A707" s="35">
        <v>44202</v>
      </c>
      <c r="B707" s="31">
        <v>1052.81</v>
      </c>
      <c r="C707" s="20">
        <v>349.77</v>
      </c>
      <c r="D707" s="20">
        <v>327.86</v>
      </c>
      <c r="E707" s="20">
        <v>114.92</v>
      </c>
      <c r="F707" s="20">
        <v>94.17</v>
      </c>
      <c r="G707" s="20">
        <v>39.03</v>
      </c>
      <c r="H707" s="20">
        <v>106.62</v>
      </c>
      <c r="I707" s="20">
        <v>53.48</v>
      </c>
      <c r="J707" s="20">
        <v>0</v>
      </c>
      <c r="K707" s="20">
        <v>0</v>
      </c>
      <c r="L707" s="20">
        <v>0</v>
      </c>
      <c r="M707" s="20">
        <v>14.98</v>
      </c>
      <c r="N707" s="20">
        <v>17.47</v>
      </c>
      <c r="O707" s="20">
        <v>0</v>
      </c>
      <c r="P707" s="20">
        <v>0</v>
      </c>
      <c r="Q707" s="20">
        <v>0</v>
      </c>
      <c r="R707" s="20">
        <v>0</v>
      </c>
      <c r="S707" s="20">
        <v>18.66</v>
      </c>
      <c r="T707" s="20">
        <v>44.62</v>
      </c>
      <c r="U707" s="20">
        <v>64.37</v>
      </c>
      <c r="V707" s="20">
        <v>224.26</v>
      </c>
      <c r="W707" s="20">
        <v>475.05</v>
      </c>
      <c r="X707" s="20">
        <v>395.53</v>
      </c>
      <c r="Y707" s="21">
        <v>172.19</v>
      </c>
    </row>
    <row r="708" spans="1:25" x14ac:dyDescent="0.2">
      <c r="A708" s="35">
        <v>44203</v>
      </c>
      <c r="B708" s="31">
        <v>32.82</v>
      </c>
      <c r="C708" s="20">
        <v>0</v>
      </c>
      <c r="D708" s="20">
        <v>22.47</v>
      </c>
      <c r="E708" s="20">
        <v>6.53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0</v>
      </c>
      <c r="L708" s="20">
        <v>0</v>
      </c>
      <c r="M708" s="20">
        <v>0</v>
      </c>
      <c r="N708" s="20">
        <v>0</v>
      </c>
      <c r="O708" s="20">
        <v>0</v>
      </c>
      <c r="P708" s="20">
        <v>0</v>
      </c>
      <c r="Q708" s="20">
        <v>0</v>
      </c>
      <c r="R708" s="20">
        <v>89.95</v>
      </c>
      <c r="S708" s="20">
        <v>100.76</v>
      </c>
      <c r="T708" s="20">
        <v>117.69</v>
      </c>
      <c r="U708" s="20">
        <v>164.45</v>
      </c>
      <c r="V708" s="20">
        <v>160.08000000000001</v>
      </c>
      <c r="W708" s="20">
        <v>174.47</v>
      </c>
      <c r="X708" s="20">
        <v>175.81</v>
      </c>
      <c r="Y708" s="21">
        <v>97.99</v>
      </c>
    </row>
    <row r="709" spans="1:25" x14ac:dyDescent="0.2">
      <c r="A709" s="35">
        <v>44204</v>
      </c>
      <c r="B709" s="31">
        <v>76.77</v>
      </c>
      <c r="C709" s="20">
        <v>58.34</v>
      </c>
      <c r="D709" s="20">
        <v>120.97</v>
      </c>
      <c r="E709" s="20">
        <v>61.29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27.98</v>
      </c>
      <c r="L709" s="20">
        <v>43.89</v>
      </c>
      <c r="M709" s="20">
        <v>38.31</v>
      </c>
      <c r="N709" s="20">
        <v>28.14</v>
      </c>
      <c r="O709" s="20">
        <v>33.159999999999997</v>
      </c>
      <c r="P709" s="20">
        <v>142.6</v>
      </c>
      <c r="Q709" s="20">
        <v>163.93</v>
      </c>
      <c r="R709" s="20">
        <v>182.84</v>
      </c>
      <c r="S709" s="20">
        <v>177.59</v>
      </c>
      <c r="T709" s="20">
        <v>303.82</v>
      </c>
      <c r="U709" s="20">
        <v>318.83</v>
      </c>
      <c r="V709" s="20">
        <v>349.47</v>
      </c>
      <c r="W709" s="20">
        <v>357.83</v>
      </c>
      <c r="X709" s="20">
        <v>475.12</v>
      </c>
      <c r="Y709" s="21">
        <v>239.2</v>
      </c>
    </row>
    <row r="710" spans="1:25" x14ac:dyDescent="0.2">
      <c r="A710" s="35">
        <v>44205</v>
      </c>
      <c r="B710" s="31">
        <v>77.83</v>
      </c>
      <c r="C710" s="20">
        <v>92.06</v>
      </c>
      <c r="D710" s="20">
        <v>101.44</v>
      </c>
      <c r="E710" s="20">
        <v>99.83</v>
      </c>
      <c r="F710" s="20">
        <v>68.92</v>
      </c>
      <c r="G710" s="20">
        <v>13.62</v>
      </c>
      <c r="H710" s="20">
        <v>0</v>
      </c>
      <c r="I710" s="20">
        <v>0</v>
      </c>
      <c r="J710" s="20">
        <v>0</v>
      </c>
      <c r="K710" s="20">
        <v>0</v>
      </c>
      <c r="L710" s="20">
        <v>0</v>
      </c>
      <c r="M710" s="20">
        <v>0</v>
      </c>
      <c r="N710" s="20">
        <v>0</v>
      </c>
      <c r="O710" s="20">
        <v>0</v>
      </c>
      <c r="P710" s="20">
        <v>0</v>
      </c>
      <c r="Q710" s="20">
        <v>0</v>
      </c>
      <c r="R710" s="20">
        <v>0</v>
      </c>
      <c r="S710" s="20">
        <v>0</v>
      </c>
      <c r="T710" s="20">
        <v>0</v>
      </c>
      <c r="U710" s="20">
        <v>124.06</v>
      </c>
      <c r="V710" s="20">
        <v>420.28</v>
      </c>
      <c r="W710" s="20">
        <v>240.04</v>
      </c>
      <c r="X710" s="20">
        <v>342.6</v>
      </c>
      <c r="Y710" s="21">
        <v>90.62</v>
      </c>
    </row>
    <row r="711" spans="1:25" x14ac:dyDescent="0.2">
      <c r="A711" s="35">
        <v>44206</v>
      </c>
      <c r="B711" s="31">
        <v>52.16</v>
      </c>
      <c r="C711" s="20">
        <v>86.37</v>
      </c>
      <c r="D711" s="20">
        <v>90.27</v>
      </c>
      <c r="E711" s="20">
        <v>50.4</v>
      </c>
      <c r="F711" s="20">
        <v>52.91</v>
      </c>
      <c r="G711" s="20">
        <v>33.549999999999997</v>
      </c>
      <c r="H711" s="20">
        <v>38.24</v>
      </c>
      <c r="I711" s="20">
        <v>11.67</v>
      </c>
      <c r="J711" s="20">
        <v>0</v>
      </c>
      <c r="K711" s="20">
        <v>106.74</v>
      </c>
      <c r="L711" s="20">
        <v>154.44999999999999</v>
      </c>
      <c r="M711" s="20">
        <v>152.29</v>
      </c>
      <c r="N711" s="20">
        <v>142.56</v>
      </c>
      <c r="O711" s="20">
        <v>92.47</v>
      </c>
      <c r="P711" s="20">
        <v>86.06</v>
      </c>
      <c r="Q711" s="20">
        <v>51.41</v>
      </c>
      <c r="R711" s="20">
        <v>42.25</v>
      </c>
      <c r="S711" s="20">
        <v>117.59</v>
      </c>
      <c r="T711" s="20">
        <v>112.36</v>
      </c>
      <c r="U711" s="20">
        <v>142.69</v>
      </c>
      <c r="V711" s="20">
        <v>170.32</v>
      </c>
      <c r="W711" s="20">
        <v>507.73</v>
      </c>
      <c r="X711" s="20">
        <v>472.64</v>
      </c>
      <c r="Y711" s="21">
        <v>349.79</v>
      </c>
    </row>
    <row r="712" spans="1:25" x14ac:dyDescent="0.2">
      <c r="A712" s="35">
        <v>44207</v>
      </c>
      <c r="B712" s="31">
        <v>109.56</v>
      </c>
      <c r="C712" s="20">
        <v>71.27</v>
      </c>
      <c r="D712" s="20">
        <v>49.47</v>
      </c>
      <c r="E712" s="20">
        <v>52.75</v>
      </c>
      <c r="F712" s="20">
        <v>6.92</v>
      </c>
      <c r="G712" s="20">
        <v>0</v>
      </c>
      <c r="H712" s="20">
        <v>0</v>
      </c>
      <c r="I712" s="20">
        <v>0</v>
      </c>
      <c r="J712" s="20">
        <v>0</v>
      </c>
      <c r="K712" s="20">
        <v>129.66</v>
      </c>
      <c r="L712" s="20">
        <v>179.55</v>
      </c>
      <c r="M712" s="20">
        <v>220.4</v>
      </c>
      <c r="N712" s="20">
        <v>218.96</v>
      </c>
      <c r="O712" s="20">
        <v>210.25</v>
      </c>
      <c r="P712" s="20">
        <v>204.04</v>
      </c>
      <c r="Q712" s="20">
        <v>148.72</v>
      </c>
      <c r="R712" s="20">
        <v>123.87</v>
      </c>
      <c r="S712" s="20">
        <v>187.46</v>
      </c>
      <c r="T712" s="20">
        <v>177.77</v>
      </c>
      <c r="U712" s="20">
        <v>493.18</v>
      </c>
      <c r="V712" s="20">
        <v>399.81</v>
      </c>
      <c r="W712" s="20">
        <v>348.8</v>
      </c>
      <c r="X712" s="20">
        <v>597.13</v>
      </c>
      <c r="Y712" s="21">
        <v>327.5</v>
      </c>
    </row>
    <row r="713" spans="1:25" x14ac:dyDescent="0.2">
      <c r="A713" s="35">
        <v>44208</v>
      </c>
      <c r="B713" s="31">
        <v>315.57</v>
      </c>
      <c r="C713" s="20">
        <v>284.49</v>
      </c>
      <c r="D713" s="20">
        <v>221.74</v>
      </c>
      <c r="E713" s="20">
        <v>15.26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0</v>
      </c>
      <c r="M713" s="20">
        <v>58.6</v>
      </c>
      <c r="N713" s="20">
        <v>0</v>
      </c>
      <c r="O713" s="20">
        <v>19.77</v>
      </c>
      <c r="P713" s="20">
        <v>42.3</v>
      </c>
      <c r="Q713" s="20">
        <v>97.42</v>
      </c>
      <c r="R713" s="20">
        <v>0</v>
      </c>
      <c r="S713" s="20">
        <v>42.86</v>
      </c>
      <c r="T713" s="20">
        <v>91.46</v>
      </c>
      <c r="U713" s="20">
        <v>142.36000000000001</v>
      </c>
      <c r="V713" s="20">
        <v>259.74</v>
      </c>
      <c r="W713" s="20">
        <v>415.05</v>
      </c>
      <c r="X713" s="20">
        <v>511.03</v>
      </c>
      <c r="Y713" s="21">
        <v>97.69</v>
      </c>
    </row>
    <row r="714" spans="1:25" x14ac:dyDescent="0.2">
      <c r="A714" s="35">
        <v>44209</v>
      </c>
      <c r="B714" s="31">
        <v>23.77</v>
      </c>
      <c r="C714" s="20">
        <v>0</v>
      </c>
      <c r="D714" s="20">
        <v>0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0</v>
      </c>
      <c r="L714" s="20">
        <v>0</v>
      </c>
      <c r="M714" s="20">
        <v>0</v>
      </c>
      <c r="N714" s="20">
        <v>0</v>
      </c>
      <c r="O714" s="20">
        <v>0</v>
      </c>
      <c r="P714" s="20">
        <v>0</v>
      </c>
      <c r="Q714" s="20">
        <v>0</v>
      </c>
      <c r="R714" s="20">
        <v>0</v>
      </c>
      <c r="S714" s="20">
        <v>0</v>
      </c>
      <c r="T714" s="20">
        <v>0</v>
      </c>
      <c r="U714" s="20">
        <v>0</v>
      </c>
      <c r="V714" s="20">
        <v>0</v>
      </c>
      <c r="W714" s="20">
        <v>139.77000000000001</v>
      </c>
      <c r="X714" s="20">
        <v>112.74</v>
      </c>
      <c r="Y714" s="21">
        <v>94.86</v>
      </c>
    </row>
    <row r="715" spans="1:25" x14ac:dyDescent="0.2">
      <c r="A715" s="35">
        <v>44210</v>
      </c>
      <c r="B715" s="31">
        <v>22.31</v>
      </c>
      <c r="C715" s="20">
        <v>0</v>
      </c>
      <c r="D715" s="20">
        <v>0</v>
      </c>
      <c r="E715" s="20">
        <v>0</v>
      </c>
      <c r="F715" s="20">
        <v>0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11.39</v>
      </c>
      <c r="M715" s="20">
        <v>21.3</v>
      </c>
      <c r="N715" s="20">
        <v>2.82</v>
      </c>
      <c r="O715" s="20">
        <v>0</v>
      </c>
      <c r="P715" s="20">
        <v>0.82</v>
      </c>
      <c r="Q715" s="20">
        <v>0</v>
      </c>
      <c r="R715" s="20">
        <v>0</v>
      </c>
      <c r="S715" s="20">
        <v>0</v>
      </c>
      <c r="T715" s="20">
        <v>19.11</v>
      </c>
      <c r="U715" s="20">
        <v>52.63</v>
      </c>
      <c r="V715" s="20">
        <v>433.73</v>
      </c>
      <c r="W715" s="20">
        <v>534.86</v>
      </c>
      <c r="X715" s="20">
        <v>408.73</v>
      </c>
      <c r="Y715" s="21">
        <v>194.15</v>
      </c>
    </row>
    <row r="716" spans="1:25" x14ac:dyDescent="0.2">
      <c r="A716" s="35">
        <v>44211</v>
      </c>
      <c r="B716" s="31">
        <v>21.36</v>
      </c>
      <c r="C716" s="20">
        <v>27.58</v>
      </c>
      <c r="D716" s="20">
        <v>16.57</v>
      </c>
      <c r="E716" s="20">
        <v>0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2.89</v>
      </c>
      <c r="L716" s="20">
        <v>14.52</v>
      </c>
      <c r="M716" s="20">
        <v>85.83</v>
      </c>
      <c r="N716" s="20">
        <v>0.04</v>
      </c>
      <c r="O716" s="20">
        <v>11.33</v>
      </c>
      <c r="P716" s="20">
        <v>16.48</v>
      </c>
      <c r="Q716" s="20">
        <v>42.89</v>
      </c>
      <c r="R716" s="20">
        <v>20.63</v>
      </c>
      <c r="S716" s="20">
        <v>34.78</v>
      </c>
      <c r="T716" s="20">
        <v>96.06</v>
      </c>
      <c r="U716" s="20">
        <v>142.53</v>
      </c>
      <c r="V716" s="20">
        <v>159.65</v>
      </c>
      <c r="W716" s="20">
        <v>293.43</v>
      </c>
      <c r="X716" s="20">
        <v>461.38</v>
      </c>
      <c r="Y716" s="21">
        <v>371.73</v>
      </c>
    </row>
    <row r="717" spans="1:25" x14ac:dyDescent="0.2">
      <c r="A717" s="35">
        <v>44212</v>
      </c>
      <c r="B717" s="31">
        <v>119.16</v>
      </c>
      <c r="C717" s="20">
        <v>76.11</v>
      </c>
      <c r="D717" s="20">
        <v>2.0699999999999998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41.34</v>
      </c>
      <c r="M717" s="20">
        <v>40.340000000000003</v>
      </c>
      <c r="N717" s="20">
        <v>33.86</v>
      </c>
      <c r="O717" s="20">
        <v>40.98</v>
      </c>
      <c r="P717" s="20">
        <v>54.17</v>
      </c>
      <c r="Q717" s="20">
        <v>217</v>
      </c>
      <c r="R717" s="20">
        <v>278.43</v>
      </c>
      <c r="S717" s="20">
        <v>106.39</v>
      </c>
      <c r="T717" s="20">
        <v>218.77</v>
      </c>
      <c r="U717" s="20">
        <v>292.47000000000003</v>
      </c>
      <c r="V717" s="20">
        <v>480.67</v>
      </c>
      <c r="W717" s="20">
        <v>513.74</v>
      </c>
      <c r="X717" s="20">
        <v>506.73</v>
      </c>
      <c r="Y717" s="21">
        <v>455.81</v>
      </c>
    </row>
    <row r="718" spans="1:25" x14ac:dyDescent="0.2">
      <c r="A718" s="35">
        <v>44213</v>
      </c>
      <c r="B718" s="31">
        <v>117.72</v>
      </c>
      <c r="C718" s="20">
        <v>89.17</v>
      </c>
      <c r="D718" s="20">
        <v>100.65</v>
      </c>
      <c r="E718" s="20">
        <v>73.540000000000006</v>
      </c>
      <c r="F718" s="20">
        <v>40.36</v>
      </c>
      <c r="G718" s="20">
        <v>0</v>
      </c>
      <c r="H718" s="20">
        <v>0</v>
      </c>
      <c r="I718" s="20">
        <v>0</v>
      </c>
      <c r="J718" s="20">
        <v>0</v>
      </c>
      <c r="K718" s="20">
        <v>147.68</v>
      </c>
      <c r="L718" s="20">
        <v>96.48</v>
      </c>
      <c r="M718" s="20">
        <v>106.19</v>
      </c>
      <c r="N718" s="20">
        <v>119.93</v>
      </c>
      <c r="O718" s="20">
        <v>122.97</v>
      </c>
      <c r="P718" s="20">
        <v>102.83</v>
      </c>
      <c r="Q718" s="20">
        <v>91.59</v>
      </c>
      <c r="R718" s="20">
        <v>77.53</v>
      </c>
      <c r="S718" s="20">
        <v>93.13</v>
      </c>
      <c r="T718" s="20">
        <v>252.19</v>
      </c>
      <c r="U718" s="20">
        <v>255.89</v>
      </c>
      <c r="V718" s="20">
        <v>145.44</v>
      </c>
      <c r="W718" s="20">
        <v>512.65</v>
      </c>
      <c r="X718" s="20">
        <v>432.56</v>
      </c>
      <c r="Y718" s="21">
        <v>179.72</v>
      </c>
    </row>
    <row r="719" spans="1:25" x14ac:dyDescent="0.2">
      <c r="A719" s="35">
        <v>44214</v>
      </c>
      <c r="B719" s="31">
        <v>43.52</v>
      </c>
      <c r="C719" s="20">
        <v>34.909999999999997</v>
      </c>
      <c r="D719" s="20">
        <v>22.96</v>
      </c>
      <c r="E719" s="20">
        <v>0</v>
      </c>
      <c r="F719" s="20">
        <v>0</v>
      </c>
      <c r="G719" s="20">
        <v>0</v>
      </c>
      <c r="H719" s="20">
        <v>0</v>
      </c>
      <c r="I719" s="20">
        <v>0</v>
      </c>
      <c r="J719" s="20">
        <v>0</v>
      </c>
      <c r="K719" s="20">
        <v>0</v>
      </c>
      <c r="L719" s="20">
        <v>0</v>
      </c>
      <c r="M719" s="20">
        <v>0</v>
      </c>
      <c r="N719" s="20">
        <v>0</v>
      </c>
      <c r="O719" s="20">
        <v>0</v>
      </c>
      <c r="P719" s="20">
        <v>0</v>
      </c>
      <c r="Q719" s="20">
        <v>0</v>
      </c>
      <c r="R719" s="20">
        <v>0</v>
      </c>
      <c r="S719" s="20">
        <v>0</v>
      </c>
      <c r="T719" s="20">
        <v>22.59</v>
      </c>
      <c r="U719" s="20">
        <v>20.34</v>
      </c>
      <c r="V719" s="20">
        <v>18.559999999999999</v>
      </c>
      <c r="W719" s="20">
        <v>24.4</v>
      </c>
      <c r="X719" s="20">
        <v>177.48</v>
      </c>
      <c r="Y719" s="21">
        <v>190.04</v>
      </c>
    </row>
    <row r="720" spans="1:25" x14ac:dyDescent="0.2">
      <c r="A720" s="35">
        <v>44215</v>
      </c>
      <c r="B720" s="31">
        <v>22.52</v>
      </c>
      <c r="C720" s="20">
        <v>11.4</v>
      </c>
      <c r="D720" s="20">
        <v>0</v>
      </c>
      <c r="E720" s="20">
        <v>0</v>
      </c>
      <c r="F720" s="20">
        <v>0</v>
      </c>
      <c r="G720" s="20">
        <v>0</v>
      </c>
      <c r="H720" s="20">
        <v>0</v>
      </c>
      <c r="I720" s="20">
        <v>0</v>
      </c>
      <c r="J720" s="20">
        <v>0</v>
      </c>
      <c r="K720" s="20">
        <v>0</v>
      </c>
      <c r="L720" s="20">
        <v>0</v>
      </c>
      <c r="M720" s="20">
        <v>0</v>
      </c>
      <c r="N720" s="20">
        <v>0</v>
      </c>
      <c r="O720" s="20">
        <v>0</v>
      </c>
      <c r="P720" s="20">
        <v>0</v>
      </c>
      <c r="Q720" s="20">
        <v>0</v>
      </c>
      <c r="R720" s="20">
        <v>0</v>
      </c>
      <c r="S720" s="20">
        <v>0</v>
      </c>
      <c r="T720" s="20">
        <v>2.14</v>
      </c>
      <c r="U720" s="20">
        <v>13.48</v>
      </c>
      <c r="V720" s="20">
        <v>33.31</v>
      </c>
      <c r="W720" s="20">
        <v>204.32</v>
      </c>
      <c r="X720" s="20">
        <v>202.55</v>
      </c>
      <c r="Y720" s="21">
        <v>108.09</v>
      </c>
    </row>
    <row r="721" spans="1:25" x14ac:dyDescent="0.2">
      <c r="A721" s="35">
        <v>44216</v>
      </c>
      <c r="B721" s="31">
        <v>98.52</v>
      </c>
      <c r="C721" s="20">
        <v>26.59</v>
      </c>
      <c r="D721" s="20">
        <v>19.64</v>
      </c>
      <c r="E721" s="20">
        <v>0</v>
      </c>
      <c r="F721" s="20">
        <v>0</v>
      </c>
      <c r="G721" s="20">
        <v>0</v>
      </c>
      <c r="H721" s="20">
        <v>0</v>
      </c>
      <c r="I721" s="20">
        <v>0</v>
      </c>
      <c r="J721" s="20">
        <v>0</v>
      </c>
      <c r="K721" s="20">
        <v>0</v>
      </c>
      <c r="L721" s="20">
        <v>0</v>
      </c>
      <c r="M721" s="20">
        <v>14.5</v>
      </c>
      <c r="N721" s="20">
        <v>2.64</v>
      </c>
      <c r="O721" s="20">
        <v>16.38</v>
      </c>
      <c r="P721" s="20">
        <v>19.29</v>
      </c>
      <c r="Q721" s="20">
        <v>13.96</v>
      </c>
      <c r="R721" s="20">
        <v>35.799999999999997</v>
      </c>
      <c r="S721" s="20">
        <v>81.64</v>
      </c>
      <c r="T721" s="20">
        <v>336.65</v>
      </c>
      <c r="U721" s="20">
        <v>298.94</v>
      </c>
      <c r="V721" s="20">
        <v>548.61</v>
      </c>
      <c r="W721" s="20">
        <v>489.65</v>
      </c>
      <c r="X721" s="20">
        <v>561.42999999999995</v>
      </c>
      <c r="Y721" s="21">
        <v>1035.73</v>
      </c>
    </row>
    <row r="722" spans="1:25" x14ac:dyDescent="0.2">
      <c r="A722" s="35">
        <v>44217</v>
      </c>
      <c r="B722" s="31">
        <v>197.29</v>
      </c>
      <c r="C722" s="20">
        <v>104.03</v>
      </c>
      <c r="D722" s="20">
        <v>127.47</v>
      </c>
      <c r="E722" s="20">
        <v>80.59</v>
      </c>
      <c r="F722" s="20">
        <v>0</v>
      </c>
      <c r="G722" s="20">
        <v>0</v>
      </c>
      <c r="H722" s="20">
        <v>0</v>
      </c>
      <c r="I722" s="20">
        <v>0</v>
      </c>
      <c r="J722" s="20">
        <v>35.83</v>
      </c>
      <c r="K722" s="20">
        <v>65.83</v>
      </c>
      <c r="L722" s="20">
        <v>95.53</v>
      </c>
      <c r="M722" s="20">
        <v>113.81</v>
      </c>
      <c r="N722" s="20">
        <v>53.91</v>
      </c>
      <c r="O722" s="20">
        <v>109</v>
      </c>
      <c r="P722" s="20">
        <v>108.08</v>
      </c>
      <c r="Q722" s="20">
        <v>97.11</v>
      </c>
      <c r="R722" s="20">
        <v>76.150000000000006</v>
      </c>
      <c r="S722" s="20">
        <v>69.56</v>
      </c>
      <c r="T722" s="20">
        <v>85.03</v>
      </c>
      <c r="U722" s="20">
        <v>138.41</v>
      </c>
      <c r="V722" s="20">
        <v>187.56</v>
      </c>
      <c r="W722" s="20">
        <v>505.18</v>
      </c>
      <c r="X722" s="20">
        <v>492.6</v>
      </c>
      <c r="Y722" s="21">
        <v>1274.8499999999999</v>
      </c>
    </row>
    <row r="723" spans="1:25" x14ac:dyDescent="0.2">
      <c r="A723" s="35">
        <v>44218</v>
      </c>
      <c r="B723" s="31">
        <v>131.99</v>
      </c>
      <c r="C723" s="20">
        <v>77.91</v>
      </c>
      <c r="D723" s="20">
        <v>83.02</v>
      </c>
      <c r="E723" s="20">
        <v>65.37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93.04</v>
      </c>
      <c r="L723" s="20">
        <v>100.53</v>
      </c>
      <c r="M723" s="20">
        <v>159.54</v>
      </c>
      <c r="N723" s="20">
        <v>130.55000000000001</v>
      </c>
      <c r="O723" s="20">
        <v>129.25</v>
      </c>
      <c r="P723" s="20">
        <v>114.46</v>
      </c>
      <c r="Q723" s="20">
        <v>136.25</v>
      </c>
      <c r="R723" s="20">
        <v>145.49</v>
      </c>
      <c r="S723" s="20">
        <v>131.88</v>
      </c>
      <c r="T723" s="20">
        <v>352.21</v>
      </c>
      <c r="U723" s="20">
        <v>199.34</v>
      </c>
      <c r="V723" s="20">
        <v>365.29</v>
      </c>
      <c r="W723" s="20">
        <v>225.6</v>
      </c>
      <c r="X723" s="20">
        <v>421.76</v>
      </c>
      <c r="Y723" s="21">
        <v>253.39</v>
      </c>
    </row>
    <row r="724" spans="1:25" x14ac:dyDescent="0.2">
      <c r="A724" s="35">
        <v>44219</v>
      </c>
      <c r="B724" s="31">
        <v>163.75</v>
      </c>
      <c r="C724" s="20">
        <v>99.7</v>
      </c>
      <c r="D724" s="20">
        <v>60.44</v>
      </c>
      <c r="E724" s="20">
        <v>91.73</v>
      </c>
      <c r="F724" s="20">
        <v>48.94</v>
      </c>
      <c r="G724" s="20">
        <v>0</v>
      </c>
      <c r="H724" s="20">
        <v>0</v>
      </c>
      <c r="I724" s="20">
        <v>317.29000000000002</v>
      </c>
      <c r="J724" s="20">
        <v>0</v>
      </c>
      <c r="K724" s="20">
        <v>0</v>
      </c>
      <c r="L724" s="20">
        <v>32.33</v>
      </c>
      <c r="M724" s="20">
        <v>37.159999999999997</v>
      </c>
      <c r="N724" s="20">
        <v>10.94</v>
      </c>
      <c r="O724" s="20">
        <v>5.0999999999999996</v>
      </c>
      <c r="P724" s="20">
        <v>0</v>
      </c>
      <c r="Q724" s="20">
        <v>4.1500000000000004</v>
      </c>
      <c r="R724" s="20">
        <v>0.05</v>
      </c>
      <c r="S724" s="20">
        <v>12.3</v>
      </c>
      <c r="T724" s="20">
        <v>170.1</v>
      </c>
      <c r="U724" s="20">
        <v>152.63</v>
      </c>
      <c r="V724" s="20">
        <v>166.11</v>
      </c>
      <c r="W724" s="20">
        <v>590.66999999999996</v>
      </c>
      <c r="X724" s="20">
        <v>544.32000000000005</v>
      </c>
      <c r="Y724" s="21">
        <v>964.98</v>
      </c>
    </row>
    <row r="725" spans="1:25" x14ac:dyDescent="0.2">
      <c r="A725" s="35">
        <v>44220</v>
      </c>
      <c r="B725" s="31">
        <v>345.57</v>
      </c>
      <c r="C725" s="20">
        <v>103.25</v>
      </c>
      <c r="D725" s="20">
        <v>125.12</v>
      </c>
      <c r="E725" s="20">
        <v>117.85</v>
      </c>
      <c r="F725" s="20">
        <v>85.58</v>
      </c>
      <c r="G725" s="20">
        <v>32.25</v>
      </c>
      <c r="H725" s="20">
        <v>0</v>
      </c>
      <c r="I725" s="20">
        <v>0</v>
      </c>
      <c r="J725" s="20">
        <v>85.84</v>
      </c>
      <c r="K725" s="20">
        <v>105.41</v>
      </c>
      <c r="L725" s="20">
        <v>141.04</v>
      </c>
      <c r="M725" s="20">
        <v>156.44999999999999</v>
      </c>
      <c r="N725" s="20">
        <v>173.3</v>
      </c>
      <c r="O725" s="20">
        <v>186.3</v>
      </c>
      <c r="P725" s="20">
        <v>199.96</v>
      </c>
      <c r="Q725" s="20">
        <v>266.75</v>
      </c>
      <c r="R725" s="20">
        <v>261.75</v>
      </c>
      <c r="S725" s="20">
        <v>311.97000000000003</v>
      </c>
      <c r="T725" s="20">
        <v>361.92</v>
      </c>
      <c r="U725" s="20">
        <v>444.47</v>
      </c>
      <c r="V725" s="20">
        <v>402.49</v>
      </c>
      <c r="W725" s="20">
        <v>368.33</v>
      </c>
      <c r="X725" s="20">
        <v>457.64</v>
      </c>
      <c r="Y725" s="21">
        <v>1345.99</v>
      </c>
    </row>
    <row r="726" spans="1:25" x14ac:dyDescent="0.2">
      <c r="A726" s="35">
        <v>44221</v>
      </c>
      <c r="B726" s="31">
        <v>237.43</v>
      </c>
      <c r="C726" s="20">
        <v>243.84</v>
      </c>
      <c r="D726" s="20">
        <v>196.03</v>
      </c>
      <c r="E726" s="20">
        <v>152.63999999999999</v>
      </c>
      <c r="F726" s="20">
        <v>9.6</v>
      </c>
      <c r="G726" s="20">
        <v>0</v>
      </c>
      <c r="H726" s="20">
        <v>12.23</v>
      </c>
      <c r="I726" s="20">
        <v>80.790000000000006</v>
      </c>
      <c r="J726" s="20">
        <v>140.06</v>
      </c>
      <c r="K726" s="20">
        <v>168.95</v>
      </c>
      <c r="L726" s="20">
        <v>226.38</v>
      </c>
      <c r="M726" s="20">
        <v>265.32</v>
      </c>
      <c r="N726" s="20">
        <v>232.3</v>
      </c>
      <c r="O726" s="20">
        <v>209.91</v>
      </c>
      <c r="P726" s="20">
        <v>213.9</v>
      </c>
      <c r="Q726" s="20">
        <v>225.11</v>
      </c>
      <c r="R726" s="20">
        <v>164.81</v>
      </c>
      <c r="S726" s="20">
        <v>187</v>
      </c>
      <c r="T726" s="20">
        <v>269.54000000000002</v>
      </c>
      <c r="U726" s="20">
        <v>323.08</v>
      </c>
      <c r="V726" s="20">
        <v>235.75</v>
      </c>
      <c r="W726" s="20">
        <v>619.04</v>
      </c>
      <c r="X726" s="20">
        <v>421.9</v>
      </c>
      <c r="Y726" s="21">
        <v>532.91</v>
      </c>
    </row>
    <row r="727" spans="1:25" x14ac:dyDescent="0.2">
      <c r="A727" s="35">
        <v>44222</v>
      </c>
      <c r="B727" s="31">
        <v>156.04</v>
      </c>
      <c r="C727" s="20">
        <v>136.07</v>
      </c>
      <c r="D727" s="20">
        <v>74.7</v>
      </c>
      <c r="E727" s="20">
        <v>36.85</v>
      </c>
      <c r="F727" s="20">
        <v>0</v>
      </c>
      <c r="G727" s="20">
        <v>0</v>
      </c>
      <c r="H727" s="20">
        <v>0</v>
      </c>
      <c r="I727" s="20">
        <v>0</v>
      </c>
      <c r="J727" s="20">
        <v>0</v>
      </c>
      <c r="K727" s="20">
        <v>0</v>
      </c>
      <c r="L727" s="20">
        <v>6.31</v>
      </c>
      <c r="M727" s="20">
        <v>56.48</v>
      </c>
      <c r="N727" s="20">
        <v>37.880000000000003</v>
      </c>
      <c r="O727" s="20">
        <v>40.1</v>
      </c>
      <c r="P727" s="20">
        <v>32.950000000000003</v>
      </c>
      <c r="Q727" s="20">
        <v>27.98</v>
      </c>
      <c r="R727" s="20">
        <v>54.35</v>
      </c>
      <c r="S727" s="20">
        <v>56.49</v>
      </c>
      <c r="T727" s="20">
        <v>124.06</v>
      </c>
      <c r="U727" s="20">
        <v>213.2</v>
      </c>
      <c r="V727" s="20">
        <v>269.97000000000003</v>
      </c>
      <c r="W727" s="20">
        <v>311.58999999999997</v>
      </c>
      <c r="X727" s="20">
        <v>409.81</v>
      </c>
      <c r="Y727" s="21">
        <v>272.67</v>
      </c>
    </row>
    <row r="728" spans="1:25" x14ac:dyDescent="0.2">
      <c r="A728" s="35">
        <v>44223</v>
      </c>
      <c r="B728" s="31">
        <v>172.43</v>
      </c>
      <c r="C728" s="20">
        <v>141.86000000000001</v>
      </c>
      <c r="D728" s="20">
        <v>135.97</v>
      </c>
      <c r="E728" s="20">
        <v>135.09</v>
      </c>
      <c r="F728" s="20">
        <v>19.53</v>
      </c>
      <c r="G728" s="20">
        <v>0</v>
      </c>
      <c r="H728" s="20">
        <v>0</v>
      </c>
      <c r="I728" s="20">
        <v>0</v>
      </c>
      <c r="J728" s="20">
        <v>0</v>
      </c>
      <c r="K728" s="20">
        <v>31.35</v>
      </c>
      <c r="L728" s="20">
        <v>54.48</v>
      </c>
      <c r="M728" s="20">
        <v>75.28</v>
      </c>
      <c r="N728" s="20">
        <v>57.62</v>
      </c>
      <c r="O728" s="20">
        <v>56.79</v>
      </c>
      <c r="P728" s="20">
        <v>59.56</v>
      </c>
      <c r="Q728" s="20">
        <v>105.18</v>
      </c>
      <c r="R728" s="20">
        <v>91.87</v>
      </c>
      <c r="S728" s="20">
        <v>169.38</v>
      </c>
      <c r="T728" s="20">
        <v>199.56</v>
      </c>
      <c r="U728" s="20">
        <v>222.91</v>
      </c>
      <c r="V728" s="20">
        <v>290.77999999999997</v>
      </c>
      <c r="W728" s="20">
        <v>417.76</v>
      </c>
      <c r="X728" s="20">
        <v>784.23</v>
      </c>
      <c r="Y728" s="21">
        <v>365.37</v>
      </c>
    </row>
    <row r="729" spans="1:25" x14ac:dyDescent="0.2">
      <c r="A729" s="35">
        <v>44224</v>
      </c>
      <c r="B729" s="31">
        <v>108.74</v>
      </c>
      <c r="C729" s="20">
        <v>138.11000000000001</v>
      </c>
      <c r="D729" s="20">
        <v>165.43</v>
      </c>
      <c r="E729" s="20">
        <v>44.66</v>
      </c>
      <c r="F729" s="20">
        <v>0</v>
      </c>
      <c r="G729" s="20">
        <v>0</v>
      </c>
      <c r="H729" s="20">
        <v>0</v>
      </c>
      <c r="I729" s="20">
        <v>30.78</v>
      </c>
      <c r="J729" s="20">
        <v>36.409999999999997</v>
      </c>
      <c r="K729" s="20">
        <v>72.14</v>
      </c>
      <c r="L729" s="20">
        <v>188.79</v>
      </c>
      <c r="M729" s="20">
        <v>216.51</v>
      </c>
      <c r="N729" s="20">
        <v>218.78</v>
      </c>
      <c r="O729" s="20">
        <v>221.2</v>
      </c>
      <c r="P729" s="20">
        <v>223.07</v>
      </c>
      <c r="Q729" s="20">
        <v>216.4</v>
      </c>
      <c r="R729" s="20">
        <v>208.38</v>
      </c>
      <c r="S729" s="20">
        <v>216.37</v>
      </c>
      <c r="T729" s="20">
        <v>234.55</v>
      </c>
      <c r="U729" s="20">
        <v>308.48</v>
      </c>
      <c r="V729" s="20">
        <v>376.35</v>
      </c>
      <c r="W729" s="20">
        <v>593.65</v>
      </c>
      <c r="X729" s="20">
        <v>435.83</v>
      </c>
      <c r="Y729" s="21">
        <v>211.81</v>
      </c>
    </row>
    <row r="730" spans="1:25" x14ac:dyDescent="0.2">
      <c r="A730" s="35">
        <v>44225</v>
      </c>
      <c r="B730" s="31">
        <v>44.68</v>
      </c>
      <c r="C730" s="20">
        <v>32.4</v>
      </c>
      <c r="D730" s="20">
        <v>20.57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29.02</v>
      </c>
      <c r="N730" s="20">
        <v>17.02</v>
      </c>
      <c r="O730" s="20">
        <v>4.68</v>
      </c>
      <c r="P730" s="20">
        <v>3.8</v>
      </c>
      <c r="Q730" s="20">
        <v>10.79</v>
      </c>
      <c r="R730" s="20">
        <v>5.47</v>
      </c>
      <c r="S730" s="20">
        <v>11.84</v>
      </c>
      <c r="T730" s="20">
        <v>55.05</v>
      </c>
      <c r="U730" s="20">
        <v>130.6</v>
      </c>
      <c r="V730" s="20">
        <v>135.25</v>
      </c>
      <c r="W730" s="20">
        <v>293.12</v>
      </c>
      <c r="X730" s="20">
        <v>382.39</v>
      </c>
      <c r="Y730" s="21">
        <v>67.239999999999995</v>
      </c>
    </row>
    <row r="731" spans="1:25" x14ac:dyDescent="0.2">
      <c r="A731" s="35">
        <v>44226</v>
      </c>
      <c r="B731" s="31">
        <v>295.95999999999998</v>
      </c>
      <c r="C731" s="20">
        <v>158.69</v>
      </c>
      <c r="D731" s="20">
        <v>63.32</v>
      </c>
      <c r="E731" s="20">
        <v>9.8800000000000008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8.98</v>
      </c>
      <c r="M731" s="20">
        <v>33.880000000000003</v>
      </c>
      <c r="N731" s="20">
        <v>38.880000000000003</v>
      </c>
      <c r="O731" s="20">
        <v>43.85</v>
      </c>
      <c r="P731" s="20">
        <v>34.770000000000003</v>
      </c>
      <c r="Q731" s="20">
        <v>40.11</v>
      </c>
      <c r="R731" s="20">
        <v>77.88</v>
      </c>
      <c r="S731" s="20">
        <v>101.41</v>
      </c>
      <c r="T731" s="20">
        <v>207.06</v>
      </c>
      <c r="U731" s="20">
        <v>209.46</v>
      </c>
      <c r="V731" s="20">
        <v>267.33999999999997</v>
      </c>
      <c r="W731" s="20">
        <v>399.57</v>
      </c>
      <c r="X731" s="20">
        <v>426.43</v>
      </c>
      <c r="Y731" s="21">
        <v>997.91</v>
      </c>
    </row>
    <row r="732" spans="1:25" x14ac:dyDescent="0.2">
      <c r="A732" s="35">
        <v>44227</v>
      </c>
      <c r="B732" s="31">
        <v>62.64</v>
      </c>
      <c r="C732" s="20">
        <v>32.14</v>
      </c>
      <c r="D732" s="20">
        <v>57.81</v>
      </c>
      <c r="E732" s="20">
        <v>43.76</v>
      </c>
      <c r="F732" s="20">
        <v>33.1</v>
      </c>
      <c r="G732" s="20">
        <v>0</v>
      </c>
      <c r="H732" s="20">
        <v>0</v>
      </c>
      <c r="I732" s="20">
        <v>0</v>
      </c>
      <c r="J732" s="20">
        <v>37.880000000000003</v>
      </c>
      <c r="K732" s="20">
        <v>85.64</v>
      </c>
      <c r="L732" s="20">
        <v>57.75</v>
      </c>
      <c r="M732" s="20">
        <v>49.38</v>
      </c>
      <c r="N732" s="20">
        <v>92.55</v>
      </c>
      <c r="O732" s="20">
        <v>95.8</v>
      </c>
      <c r="P732" s="20">
        <v>128.83000000000001</v>
      </c>
      <c r="Q732" s="20">
        <v>72.3</v>
      </c>
      <c r="R732" s="20">
        <v>45.08</v>
      </c>
      <c r="S732" s="20">
        <v>67.92</v>
      </c>
      <c r="T732" s="20">
        <v>182.45</v>
      </c>
      <c r="U732" s="20">
        <v>370.34</v>
      </c>
      <c r="V732" s="20">
        <v>171.04</v>
      </c>
      <c r="W732" s="20">
        <v>307.7</v>
      </c>
      <c r="X732" s="20">
        <v>327.86</v>
      </c>
      <c r="Y732" s="21">
        <v>65.010000000000005</v>
      </c>
    </row>
    <row r="734" spans="1:25" ht="15" x14ac:dyDescent="0.2">
      <c r="A734" s="321" t="s">
        <v>14</v>
      </c>
      <c r="B734" s="322"/>
      <c r="C734" s="322"/>
      <c r="D734" s="322"/>
      <c r="E734" s="322"/>
      <c r="F734" s="322"/>
      <c r="G734" s="322"/>
      <c r="H734" s="322"/>
      <c r="I734" s="322"/>
      <c r="J734" s="322"/>
      <c r="K734" s="322"/>
      <c r="L734" s="322"/>
      <c r="M734" s="322"/>
      <c r="N734" s="322"/>
      <c r="O734" s="322"/>
      <c r="P734" s="322"/>
      <c r="Q734" s="322"/>
      <c r="R734" s="322"/>
      <c r="S734" s="323"/>
      <c r="T734" s="333"/>
      <c r="U734" s="333"/>
      <c r="V734" s="333"/>
      <c r="W734" s="333"/>
      <c r="X734" s="333"/>
      <c r="Y734" s="333"/>
    </row>
    <row r="735" spans="1:25" x14ac:dyDescent="0.2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 x14ac:dyDescent="0.2">
      <c r="A736" s="235" t="s">
        <v>134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4.71</v>
      </c>
      <c r="P736" s="325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 x14ac:dyDescent="0.2">
      <c r="A737" s="235" t="s">
        <v>25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4.71</v>
      </c>
      <c r="P737" s="325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 x14ac:dyDescent="0.2">
      <c r="A738" s="235" t="s">
        <v>26</v>
      </c>
      <c r="B738" s="235"/>
      <c r="C738" s="235"/>
      <c r="D738" s="235"/>
      <c r="E738" s="235"/>
      <c r="F738" s="235"/>
      <c r="G738" s="235"/>
      <c r="H738" s="235"/>
      <c r="I738" s="235"/>
      <c r="J738" s="235"/>
      <c r="K738" s="235"/>
      <c r="L738" s="235"/>
      <c r="M738" s="235"/>
      <c r="N738" s="235"/>
      <c r="O738" s="324">
        <v>4.71</v>
      </c>
      <c r="P738" s="325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 x14ac:dyDescent="0.2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 x14ac:dyDescent="0.2">
      <c r="A740" s="325" t="s">
        <v>15</v>
      </c>
      <c r="B740" s="325"/>
      <c r="C740" s="325"/>
      <c r="D740" s="325"/>
      <c r="E740" s="325"/>
      <c r="F740" s="325"/>
      <c r="G740" s="325"/>
      <c r="H740" s="325"/>
      <c r="I740" s="325"/>
      <c r="J740" s="325"/>
      <c r="K740" s="325"/>
      <c r="L740" s="325"/>
      <c r="M740" s="325"/>
      <c r="N740" s="325"/>
      <c r="O740" s="325"/>
      <c r="P740" s="325"/>
      <c r="Q740" s="325"/>
      <c r="R740" s="325"/>
      <c r="S740" s="325"/>
      <c r="T740" s="333"/>
      <c r="U740" s="333"/>
      <c r="V740" s="333"/>
      <c r="W740" s="333"/>
      <c r="X740" s="333"/>
      <c r="Y740" s="333"/>
    </row>
    <row r="741" spans="1:25" x14ac:dyDescent="0.2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 x14ac:dyDescent="0.2">
      <c r="A742" s="235" t="s">
        <v>134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209.6</v>
      </c>
      <c r="P742" s="325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 x14ac:dyDescent="0.2">
      <c r="A743" s="235" t="s">
        <v>25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209.6</v>
      </c>
      <c r="P743" s="325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25" ht="15" x14ac:dyDescent="0.2">
      <c r="A744" s="235" t="s">
        <v>26</v>
      </c>
      <c r="B744" s="235"/>
      <c r="C744" s="235"/>
      <c r="D744" s="235"/>
      <c r="E744" s="235"/>
      <c r="F744" s="235"/>
      <c r="G744" s="235"/>
      <c r="H744" s="235"/>
      <c r="I744" s="235"/>
      <c r="J744" s="235"/>
      <c r="K744" s="235"/>
      <c r="L744" s="235"/>
      <c r="M744" s="235"/>
      <c r="N744" s="235"/>
      <c r="O744" s="324">
        <v>209.6</v>
      </c>
      <c r="P744" s="325"/>
    </row>
    <row r="746" spans="1:25" ht="15.75" customHeight="1" x14ac:dyDescent="0.25">
      <c r="A746" s="332" t="s">
        <v>31</v>
      </c>
      <c r="B746" s="332"/>
      <c r="C746" s="332"/>
      <c r="D746" s="332"/>
      <c r="E746" s="332"/>
      <c r="F746" s="332"/>
      <c r="G746" s="332"/>
      <c r="H746" s="332"/>
      <c r="I746" s="332"/>
      <c r="J746" s="332"/>
      <c r="K746" s="332"/>
      <c r="L746" s="332"/>
      <c r="M746" s="332"/>
      <c r="N746" s="332"/>
      <c r="O746" s="332"/>
      <c r="P746" s="332"/>
      <c r="Q746" s="332"/>
      <c r="R746" s="332"/>
      <c r="W746" s="24"/>
      <c r="X746" s="24"/>
      <c r="Y746" s="24"/>
    </row>
    <row r="747" spans="1:25" ht="15" x14ac:dyDescent="0.2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41"/>
      <c r="P747" s="241"/>
      <c r="Q747" s="24"/>
      <c r="W747" s="24"/>
      <c r="X747" s="24"/>
      <c r="Y747" s="24"/>
    </row>
    <row r="748" spans="1:25" ht="15.75" customHeight="1" x14ac:dyDescent="0.25">
      <c r="A748" s="235" t="s">
        <v>134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835467.05</v>
      </c>
      <c r="P748" s="334"/>
      <c r="Q748" s="24"/>
      <c r="W748" s="24"/>
      <c r="X748" s="24"/>
      <c r="Y748" s="24"/>
    </row>
    <row r="749" spans="1:25" ht="15" x14ac:dyDescent="0.25">
      <c r="A749" s="235" t="s">
        <v>25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835467.05</v>
      </c>
      <c r="P749" s="334"/>
    </row>
    <row r="750" spans="1:25" ht="15" x14ac:dyDescent="0.25">
      <c r="A750" s="235" t="s">
        <v>26</v>
      </c>
      <c r="B750" s="235"/>
      <c r="C750" s="235"/>
      <c r="D750" s="235"/>
      <c r="E750" s="235"/>
      <c r="F750" s="235"/>
      <c r="G750" s="235"/>
      <c r="H750" s="235"/>
      <c r="I750" s="235"/>
      <c r="J750" s="235"/>
      <c r="K750" s="235"/>
      <c r="L750" s="235"/>
      <c r="M750" s="235"/>
      <c r="N750" s="235"/>
      <c r="O750" s="334">
        <v>835467.05</v>
      </c>
      <c r="P750" s="334"/>
    </row>
    <row r="752" spans="1:25" x14ac:dyDescent="0.2">
      <c r="A752" s="37" t="s">
        <v>85</v>
      </c>
    </row>
    <row r="753" spans="1:24" ht="15.75" thickBot="1" x14ac:dyDescent="0.3">
      <c r="A753" s="37"/>
      <c r="P753" s="243"/>
      <c r="Q753" s="243"/>
      <c r="R753" s="243"/>
      <c r="W753" s="24"/>
      <c r="X753" s="24"/>
    </row>
    <row r="754" spans="1:24" ht="12.75" customHeight="1" x14ac:dyDescent="0.2">
      <c r="A754" s="247" t="s">
        <v>86</v>
      </c>
      <c r="B754" s="248"/>
      <c r="C754" s="248"/>
      <c r="D754" s="248"/>
      <c r="E754" s="248"/>
      <c r="F754" s="248"/>
      <c r="G754" s="248"/>
      <c r="H754" s="248"/>
      <c r="I754" s="248"/>
      <c r="J754" s="248"/>
      <c r="K754" s="248"/>
      <c r="L754" s="248"/>
      <c r="M754" s="248"/>
      <c r="N754" s="249"/>
      <c r="O754" s="244" t="s">
        <v>27</v>
      </c>
      <c r="P754" s="231"/>
      <c r="Q754" s="231"/>
      <c r="R754" s="232"/>
    </row>
    <row r="755" spans="1:24" ht="16.5" customHeight="1" thickBot="1" x14ac:dyDescent="0.25">
      <c r="A755" s="250"/>
      <c r="B755" s="251"/>
      <c r="C755" s="251"/>
      <c r="D755" s="251"/>
      <c r="E755" s="251"/>
      <c r="F755" s="251"/>
      <c r="G755" s="251"/>
      <c r="H755" s="251"/>
      <c r="I755" s="251"/>
      <c r="J755" s="251"/>
      <c r="K755" s="251"/>
      <c r="L755" s="251"/>
      <c r="M755" s="251"/>
      <c r="N755" s="252"/>
      <c r="O755" s="111" t="s">
        <v>52</v>
      </c>
      <c r="P755" s="109" t="s">
        <v>53</v>
      </c>
      <c r="Q755" s="109" t="s">
        <v>54</v>
      </c>
      <c r="R755" s="110" t="s">
        <v>55</v>
      </c>
    </row>
    <row r="756" spans="1:24" ht="12.75" customHeight="1" x14ac:dyDescent="0.2">
      <c r="A756" s="253" t="s">
        <v>139</v>
      </c>
      <c r="B756" s="254"/>
      <c r="C756" s="254"/>
      <c r="D756" s="254"/>
      <c r="E756" s="254"/>
      <c r="F756" s="254"/>
      <c r="G756" s="254"/>
      <c r="H756" s="254"/>
      <c r="I756" s="254"/>
      <c r="J756" s="254"/>
      <c r="K756" s="254"/>
      <c r="L756" s="254"/>
      <c r="M756" s="254"/>
      <c r="N756" s="254"/>
      <c r="O756" s="114"/>
      <c r="P756" s="115"/>
      <c r="Q756" s="115"/>
      <c r="R756" s="116"/>
    </row>
    <row r="757" spans="1:24" ht="12.75" customHeight="1" x14ac:dyDescent="0.2">
      <c r="A757" s="211" t="s">
        <v>134</v>
      </c>
      <c r="B757" s="212"/>
      <c r="C757" s="212"/>
      <c r="D757" s="212"/>
      <c r="E757" s="212"/>
      <c r="F757" s="212"/>
      <c r="G757" s="212"/>
      <c r="H757" s="212"/>
      <c r="I757" s="212"/>
      <c r="J757" s="212"/>
      <c r="K757" s="212"/>
      <c r="L757" s="212"/>
      <c r="M757" s="212"/>
      <c r="N757" s="212"/>
      <c r="O757" s="112">
        <v>650</v>
      </c>
      <c r="P757" s="91">
        <v>650</v>
      </c>
      <c r="Q757" s="91">
        <v>650</v>
      </c>
      <c r="R757" s="92">
        <v>650</v>
      </c>
    </row>
    <row r="758" spans="1:24" ht="12.75" customHeight="1" x14ac:dyDescent="0.2">
      <c r="A758" s="211" t="s">
        <v>25</v>
      </c>
      <c r="B758" s="212"/>
      <c r="C758" s="212"/>
      <c r="D758" s="212"/>
      <c r="E758" s="212"/>
      <c r="F758" s="212"/>
      <c r="G758" s="212"/>
      <c r="H758" s="212"/>
      <c r="I758" s="212"/>
      <c r="J758" s="212"/>
      <c r="K758" s="212"/>
      <c r="L758" s="212"/>
      <c r="M758" s="212"/>
      <c r="N758" s="212"/>
      <c r="O758" s="112">
        <v>214.85</v>
      </c>
      <c r="P758" s="91">
        <v>214.85</v>
      </c>
      <c r="Q758" s="91">
        <v>214.85</v>
      </c>
      <c r="R758" s="92">
        <v>214.85</v>
      </c>
    </row>
    <row r="759" spans="1:24" ht="12.75" customHeight="1" x14ac:dyDescent="0.2">
      <c r="A759" s="211" t="s">
        <v>26</v>
      </c>
      <c r="B759" s="212"/>
      <c r="C759" s="212"/>
      <c r="D759" s="212"/>
      <c r="E759" s="212"/>
      <c r="F759" s="212"/>
      <c r="G759" s="212"/>
      <c r="H759" s="212"/>
      <c r="I759" s="212"/>
      <c r="J759" s="212"/>
      <c r="K759" s="212"/>
      <c r="L759" s="212"/>
      <c r="M759" s="212"/>
      <c r="N759" s="212"/>
      <c r="O759" s="112">
        <v>216.67</v>
      </c>
      <c r="P759" s="91">
        <v>216.67</v>
      </c>
      <c r="Q759" s="91">
        <v>216.67</v>
      </c>
      <c r="R759" s="92">
        <v>216.67</v>
      </c>
    </row>
    <row r="760" spans="1:24" x14ac:dyDescent="0.2">
      <c r="A760" s="239" t="s">
        <v>29</v>
      </c>
      <c r="B760" s="240"/>
      <c r="C760" s="240"/>
      <c r="D760" s="240"/>
      <c r="E760" s="240"/>
      <c r="F760" s="240"/>
      <c r="G760" s="240"/>
      <c r="H760" s="240"/>
      <c r="I760" s="240"/>
      <c r="J760" s="240"/>
      <c r="K760" s="240"/>
      <c r="L760" s="240"/>
      <c r="M760" s="240"/>
      <c r="N760" s="240"/>
      <c r="O760" s="112">
        <v>1790.12</v>
      </c>
      <c r="P760" s="91">
        <v>2825.96</v>
      </c>
      <c r="Q760" s="91">
        <v>3092.4</v>
      </c>
      <c r="R760" s="92">
        <v>3983.27</v>
      </c>
    </row>
    <row r="761" spans="1:24" ht="13.5" thickBot="1" x14ac:dyDescent="0.25">
      <c r="A761" s="245" t="s">
        <v>30</v>
      </c>
      <c r="B761" s="246"/>
      <c r="C761" s="246"/>
      <c r="D761" s="246"/>
      <c r="E761" s="246"/>
      <c r="F761" s="246"/>
      <c r="G761" s="246"/>
      <c r="H761" s="246"/>
      <c r="I761" s="246"/>
      <c r="J761" s="246"/>
      <c r="K761" s="246"/>
      <c r="L761" s="246"/>
      <c r="M761" s="246"/>
      <c r="N761" s="246"/>
      <c r="O761" s="113">
        <v>6.59</v>
      </c>
      <c r="P761" s="113">
        <v>6.59</v>
      </c>
      <c r="Q761" s="113">
        <v>6.59</v>
      </c>
      <c r="R761" s="119">
        <v>6.59</v>
      </c>
    </row>
  </sheetData>
  <mergeCells count="81">
    <mergeCell ref="B353:Y353"/>
    <mergeCell ref="A492:Y492"/>
    <mergeCell ref="O754:R754"/>
    <mergeCell ref="O749:P749"/>
    <mergeCell ref="O750:P750"/>
    <mergeCell ref="A750:N750"/>
    <mergeCell ref="A748:N748"/>
    <mergeCell ref="O748:P748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737:N737"/>
    <mergeCell ref="O744:P744"/>
    <mergeCell ref="A740:S740"/>
    <mergeCell ref="A742:N742"/>
    <mergeCell ref="A285:A286"/>
    <mergeCell ref="T740:Y740"/>
    <mergeCell ref="A736:N736"/>
    <mergeCell ref="O742:P742"/>
    <mergeCell ref="A458:A459"/>
    <mergeCell ref="A389:A390"/>
    <mergeCell ref="B700:Y700"/>
    <mergeCell ref="B666:Y666"/>
    <mergeCell ref="B494:Y494"/>
    <mergeCell ref="A528:A529"/>
    <mergeCell ref="B596:Y596"/>
    <mergeCell ref="A596:A597"/>
    <mergeCell ref="B180:Y180"/>
    <mergeCell ref="B146:Y146"/>
    <mergeCell ref="B319:Y319"/>
    <mergeCell ref="A251:A252"/>
    <mergeCell ref="B251:Y251"/>
    <mergeCell ref="A319:A320"/>
    <mergeCell ref="B285:Y285"/>
    <mergeCell ref="A249:Y24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B76:Y76"/>
    <mergeCell ref="B458:Y458"/>
    <mergeCell ref="B214:Y214"/>
    <mergeCell ref="A146:A147"/>
    <mergeCell ref="A424:A425"/>
    <mergeCell ref="A214:A215"/>
    <mergeCell ref="A42:A43"/>
    <mergeCell ref="A1:Y1"/>
    <mergeCell ref="A2:Y2"/>
    <mergeCell ref="A4:Y4"/>
    <mergeCell ref="B8:Y8"/>
    <mergeCell ref="A8:A9"/>
    <mergeCell ref="A6:Y6"/>
    <mergeCell ref="B42:Y42"/>
  </mergeCells>
  <phoneticPr fontId="4" type="noConversion"/>
  <pageMargins left="0" right="0" top="0" bottom="0" header="0" footer="0"/>
  <pageSetup paperSize="9" scale="53" fitToHeight="4" orientation="landscape" r:id="rId1"/>
  <headerFooter alignWithMargins="0"/>
  <rowBreaks count="10" manualBreakCount="10">
    <brk id="75" max="16383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Z769"/>
  <sheetViews>
    <sheetView zoomScale="85" zoomScaleNormal="85" zoomScaleSheetLayoutView="75" workbookViewId="0">
      <selection activeCell="I52" sqref="I52"/>
    </sheetView>
  </sheetViews>
  <sheetFormatPr defaultRowHeight="12.75" x14ac:dyDescent="0.2"/>
  <cols>
    <col min="1" max="1" width="11.5703125" customWidth="1"/>
    <col min="2" max="5" width="9.28515625" bestFit="1" customWidth="1"/>
    <col min="6" max="6" width="10.5703125" customWidth="1"/>
    <col min="7" max="10" width="9.28515625" bestFit="1" customWidth="1"/>
    <col min="11" max="11" width="9.7109375" bestFit="1" customWidth="1"/>
    <col min="12" max="25" width="10.5703125" bestFit="1" customWidth="1"/>
  </cols>
  <sheetData>
    <row r="1" spans="1:26" ht="15.75" x14ac:dyDescent="0.25">
      <c r="A1" s="258" t="s">
        <v>35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</row>
    <row r="2" spans="1:26" ht="34.5" customHeight="1" x14ac:dyDescent="0.2">
      <c r="A2" s="259" t="s">
        <v>16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</row>
    <row r="3" spans="1:26" ht="13.5" customHeight="1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6" ht="13.5" customHeight="1" x14ac:dyDescent="0.2">
      <c r="A4" s="257" t="s">
        <v>4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</row>
    <row r="5" spans="1:26" ht="13.5" customHeight="1" x14ac:dyDescent="0.2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6" ht="13.5" customHeight="1" x14ac:dyDescent="0.2">
      <c r="A6" s="257" t="s">
        <v>28</v>
      </c>
      <c r="B6" s="257"/>
      <c r="C6" s="257"/>
      <c r="D6" s="257"/>
      <c r="E6" s="257"/>
      <c r="F6" s="257"/>
      <c r="G6" s="257"/>
      <c r="H6" s="257"/>
      <c r="I6" s="257"/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</row>
    <row r="7" spans="1:26" ht="13.5" customHeight="1" thickBo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6" ht="13.5" thickBot="1" x14ac:dyDescent="0.25">
      <c r="A8" s="255" t="s">
        <v>59</v>
      </c>
      <c r="B8" s="236" t="s">
        <v>5</v>
      </c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</row>
    <row r="9" spans="1:26" ht="13.5" thickBot="1" x14ac:dyDescent="0.25">
      <c r="A9" s="318"/>
      <c r="B9" s="5" t="s">
        <v>60</v>
      </c>
      <c r="C9" s="3" t="s">
        <v>61</v>
      </c>
      <c r="D9" s="3" t="s">
        <v>62</v>
      </c>
      <c r="E9" s="3" t="s">
        <v>63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68</v>
      </c>
      <c r="K9" s="3" t="s">
        <v>84</v>
      </c>
      <c r="L9" s="3" t="s">
        <v>69</v>
      </c>
      <c r="M9" s="3" t="s">
        <v>70</v>
      </c>
      <c r="N9" s="3" t="s">
        <v>71</v>
      </c>
      <c r="O9" s="3" t="s">
        <v>72</v>
      </c>
      <c r="P9" s="3" t="s">
        <v>73</v>
      </c>
      <c r="Q9" s="3" t="s">
        <v>74</v>
      </c>
      <c r="R9" s="3" t="s">
        <v>75</v>
      </c>
      <c r="S9" s="3" t="s">
        <v>76</v>
      </c>
      <c r="T9" s="3" t="s">
        <v>77</v>
      </c>
      <c r="U9" s="3" t="s">
        <v>78</v>
      </c>
      <c r="V9" s="3" t="s">
        <v>79</v>
      </c>
      <c r="W9" s="3" t="s">
        <v>80</v>
      </c>
      <c r="X9" s="3" t="s">
        <v>81</v>
      </c>
      <c r="Y9" s="4" t="s">
        <v>82</v>
      </c>
    </row>
    <row r="10" spans="1:26" x14ac:dyDescent="0.2">
      <c r="A10" s="34">
        <v>44197</v>
      </c>
      <c r="B10" s="29">
        <v>1779.02</v>
      </c>
      <c r="C10" s="15">
        <v>1796.3799999999999</v>
      </c>
      <c r="D10" s="15">
        <v>1808.28</v>
      </c>
      <c r="E10" s="15">
        <v>1779.34</v>
      </c>
      <c r="F10" s="15">
        <v>1755.6899999999998</v>
      </c>
      <c r="G10" s="15">
        <v>1753.95</v>
      </c>
      <c r="H10" s="15">
        <v>1766.86</v>
      </c>
      <c r="I10" s="15">
        <v>1763.84</v>
      </c>
      <c r="J10" s="15">
        <v>1761.16</v>
      </c>
      <c r="K10" s="15">
        <v>1713.8999999999999</v>
      </c>
      <c r="L10" s="15">
        <v>1764.25</v>
      </c>
      <c r="M10" s="15">
        <v>1799.08</v>
      </c>
      <c r="N10" s="15">
        <v>1818.81</v>
      </c>
      <c r="O10" s="15">
        <v>1823.3799999999999</v>
      </c>
      <c r="P10" s="15">
        <v>1830.8999999999999</v>
      </c>
      <c r="Q10" s="15">
        <v>1841.42</v>
      </c>
      <c r="R10" s="15">
        <v>1840.6499999999999</v>
      </c>
      <c r="S10" s="15">
        <v>1848.84</v>
      </c>
      <c r="T10" s="15">
        <v>1848.56</v>
      </c>
      <c r="U10" s="15">
        <v>1845.8799999999999</v>
      </c>
      <c r="V10" s="15">
        <v>1845.42</v>
      </c>
      <c r="W10" s="15">
        <v>1844.29</v>
      </c>
      <c r="X10" s="15">
        <v>1834.36</v>
      </c>
      <c r="Y10" s="16">
        <v>1805.6899999999998</v>
      </c>
      <c r="Z10" s="79"/>
    </row>
    <row r="11" spans="1:26" x14ac:dyDescent="0.2">
      <c r="A11" s="35">
        <v>44198</v>
      </c>
      <c r="B11" s="30">
        <v>1810.81</v>
      </c>
      <c r="C11" s="14">
        <v>1758.01</v>
      </c>
      <c r="D11" s="14">
        <v>1725.9599999999998</v>
      </c>
      <c r="E11" s="14">
        <v>1720.1899999999998</v>
      </c>
      <c r="F11" s="14">
        <v>1722.8500000000001</v>
      </c>
      <c r="G11" s="14">
        <v>1744.76</v>
      </c>
      <c r="H11" s="14">
        <v>1797.68</v>
      </c>
      <c r="I11" s="14">
        <v>1818.02</v>
      </c>
      <c r="J11" s="14">
        <v>1873.83</v>
      </c>
      <c r="K11" s="14">
        <v>2054.15</v>
      </c>
      <c r="L11" s="14">
        <v>2165.4500000000003</v>
      </c>
      <c r="M11" s="14">
        <v>2191.2400000000002</v>
      </c>
      <c r="N11" s="14">
        <v>2196.36</v>
      </c>
      <c r="O11" s="14">
        <v>2196.1800000000003</v>
      </c>
      <c r="P11" s="14">
        <v>2197.9600000000005</v>
      </c>
      <c r="Q11" s="14">
        <v>2193.8200000000002</v>
      </c>
      <c r="R11" s="14">
        <v>2200.3300000000004</v>
      </c>
      <c r="S11" s="14">
        <v>2208.14</v>
      </c>
      <c r="T11" s="14">
        <v>2204.9700000000003</v>
      </c>
      <c r="U11" s="14">
        <v>2196.0000000000005</v>
      </c>
      <c r="V11" s="14">
        <v>2206.39</v>
      </c>
      <c r="W11" s="14">
        <v>2195.6</v>
      </c>
      <c r="X11" s="14">
        <v>2136.23</v>
      </c>
      <c r="Y11" s="17">
        <v>1828.73</v>
      </c>
      <c r="Z11" s="79"/>
    </row>
    <row r="12" spans="1:26" x14ac:dyDescent="0.2">
      <c r="A12" s="35">
        <v>44199</v>
      </c>
      <c r="B12" s="30">
        <v>1817.5</v>
      </c>
      <c r="C12" s="14">
        <v>1756.3</v>
      </c>
      <c r="D12" s="14">
        <v>1743.8799999999999</v>
      </c>
      <c r="E12" s="14">
        <v>1738.99</v>
      </c>
      <c r="F12" s="14">
        <v>1744.34</v>
      </c>
      <c r="G12" s="14">
        <v>1768.86</v>
      </c>
      <c r="H12" s="14">
        <v>1845.58</v>
      </c>
      <c r="I12" s="14">
        <v>1884.6</v>
      </c>
      <c r="J12" s="14">
        <v>2091.06</v>
      </c>
      <c r="K12" s="14">
        <v>2250.9100000000003</v>
      </c>
      <c r="L12" s="14">
        <v>2301.6800000000003</v>
      </c>
      <c r="M12" s="14">
        <v>2318.3200000000002</v>
      </c>
      <c r="N12" s="14">
        <v>2317.8300000000004</v>
      </c>
      <c r="O12" s="14">
        <v>2322.8700000000003</v>
      </c>
      <c r="P12" s="14">
        <v>2323.98</v>
      </c>
      <c r="Q12" s="14">
        <v>2320.1600000000003</v>
      </c>
      <c r="R12" s="14">
        <v>2327.7100000000005</v>
      </c>
      <c r="S12" s="14">
        <v>2340.2400000000002</v>
      </c>
      <c r="T12" s="14">
        <v>2328.9700000000003</v>
      </c>
      <c r="U12" s="14">
        <v>2320.19</v>
      </c>
      <c r="V12" s="14">
        <v>2323.0000000000005</v>
      </c>
      <c r="W12" s="14">
        <v>2310.2900000000004</v>
      </c>
      <c r="X12" s="14">
        <v>2190.31</v>
      </c>
      <c r="Y12" s="17">
        <v>1902.01</v>
      </c>
      <c r="Z12" s="79"/>
    </row>
    <row r="13" spans="1:26" x14ac:dyDescent="0.2">
      <c r="A13" s="35">
        <v>44200</v>
      </c>
      <c r="B13" s="30">
        <v>1866.93</v>
      </c>
      <c r="C13" s="14">
        <v>1806.24</v>
      </c>
      <c r="D13" s="14">
        <v>1772.29</v>
      </c>
      <c r="E13" s="14">
        <v>1764.6200000000001</v>
      </c>
      <c r="F13" s="14">
        <v>1776.61</v>
      </c>
      <c r="G13" s="14">
        <v>1808.6499999999999</v>
      </c>
      <c r="H13" s="14">
        <v>1876.52</v>
      </c>
      <c r="I13" s="14">
        <v>1909.94</v>
      </c>
      <c r="J13" s="14">
        <v>2185.0500000000002</v>
      </c>
      <c r="K13" s="14">
        <v>2322.9300000000003</v>
      </c>
      <c r="L13" s="14">
        <v>2370.44</v>
      </c>
      <c r="M13" s="14">
        <v>2377.52</v>
      </c>
      <c r="N13" s="14">
        <v>2377.6</v>
      </c>
      <c r="O13" s="14">
        <v>2380.38</v>
      </c>
      <c r="P13" s="14">
        <v>2382.0300000000002</v>
      </c>
      <c r="Q13" s="14">
        <v>2378.11</v>
      </c>
      <c r="R13" s="14">
        <v>2386.9</v>
      </c>
      <c r="S13" s="14">
        <v>2395.39</v>
      </c>
      <c r="T13" s="14">
        <v>2380.9500000000003</v>
      </c>
      <c r="U13" s="14">
        <v>2365.02</v>
      </c>
      <c r="V13" s="14">
        <v>2369.73</v>
      </c>
      <c r="W13" s="14">
        <v>2356.0800000000004</v>
      </c>
      <c r="X13" s="14">
        <v>2204.9600000000005</v>
      </c>
      <c r="Y13" s="17">
        <v>1900.3</v>
      </c>
      <c r="Z13" s="79"/>
    </row>
    <row r="14" spans="1:26" x14ac:dyDescent="0.2">
      <c r="A14" s="35">
        <v>44201</v>
      </c>
      <c r="B14" s="30">
        <v>1909.87</v>
      </c>
      <c r="C14" s="14">
        <v>1802.89</v>
      </c>
      <c r="D14" s="14">
        <v>1757.99</v>
      </c>
      <c r="E14" s="14">
        <v>1744.57</v>
      </c>
      <c r="F14" s="14">
        <v>1762.18</v>
      </c>
      <c r="G14" s="14">
        <v>1804.83</v>
      </c>
      <c r="H14" s="14">
        <v>1882.06</v>
      </c>
      <c r="I14" s="14">
        <v>1925.32</v>
      </c>
      <c r="J14" s="14">
        <v>2160.2400000000002</v>
      </c>
      <c r="K14" s="14">
        <v>2258.9900000000002</v>
      </c>
      <c r="L14" s="14">
        <v>2293.94</v>
      </c>
      <c r="M14" s="14">
        <v>2298.4</v>
      </c>
      <c r="N14" s="14">
        <v>2296.5300000000002</v>
      </c>
      <c r="O14" s="14">
        <v>2304.7400000000002</v>
      </c>
      <c r="P14" s="14">
        <v>2310.1800000000003</v>
      </c>
      <c r="Q14" s="14">
        <v>2303.44</v>
      </c>
      <c r="R14" s="14">
        <v>2315.9700000000003</v>
      </c>
      <c r="S14" s="14">
        <v>2333.4600000000005</v>
      </c>
      <c r="T14" s="14">
        <v>2317.9</v>
      </c>
      <c r="U14" s="14">
        <v>2304.06</v>
      </c>
      <c r="V14" s="14">
        <v>2311.7200000000003</v>
      </c>
      <c r="W14" s="14">
        <v>2293.34</v>
      </c>
      <c r="X14" s="14">
        <v>2196.4700000000003</v>
      </c>
      <c r="Y14" s="17">
        <v>1898.31</v>
      </c>
      <c r="Z14" s="79"/>
    </row>
    <row r="15" spans="1:26" x14ac:dyDescent="0.2">
      <c r="A15" s="35">
        <v>44202</v>
      </c>
      <c r="B15" s="30">
        <v>1823.35</v>
      </c>
      <c r="C15" s="14">
        <v>1744.14</v>
      </c>
      <c r="D15" s="14">
        <v>1720.95</v>
      </c>
      <c r="E15" s="14">
        <v>1717.43</v>
      </c>
      <c r="F15" s="14">
        <v>1724.36</v>
      </c>
      <c r="G15" s="14">
        <v>1750.32</v>
      </c>
      <c r="H15" s="14">
        <v>1840.83</v>
      </c>
      <c r="I15" s="14">
        <v>1867.53</v>
      </c>
      <c r="J15" s="14">
        <v>2010.6399999999999</v>
      </c>
      <c r="K15" s="14">
        <v>2199.02</v>
      </c>
      <c r="L15" s="14">
        <v>2237.5300000000002</v>
      </c>
      <c r="M15" s="14">
        <v>2248.4500000000003</v>
      </c>
      <c r="N15" s="14">
        <v>2249.59</v>
      </c>
      <c r="O15" s="14">
        <v>2255.2400000000002</v>
      </c>
      <c r="P15" s="14">
        <v>2263.09</v>
      </c>
      <c r="Q15" s="14">
        <v>2255.31</v>
      </c>
      <c r="R15" s="14">
        <v>2261.77</v>
      </c>
      <c r="S15" s="14">
        <v>2277.14</v>
      </c>
      <c r="T15" s="14">
        <v>2260.2900000000004</v>
      </c>
      <c r="U15" s="14">
        <v>2242.36</v>
      </c>
      <c r="V15" s="14">
        <v>2249.13</v>
      </c>
      <c r="W15" s="14">
        <v>2230.7900000000004</v>
      </c>
      <c r="X15" s="14">
        <v>2106.0500000000002</v>
      </c>
      <c r="Y15" s="17">
        <v>1831.1299999999999</v>
      </c>
      <c r="Z15" s="79"/>
    </row>
    <row r="16" spans="1:26" x14ac:dyDescent="0.2">
      <c r="A16" s="35">
        <v>44203</v>
      </c>
      <c r="B16" s="30">
        <v>1766.7</v>
      </c>
      <c r="C16" s="14">
        <v>1724.34</v>
      </c>
      <c r="D16" s="14">
        <v>1703.66</v>
      </c>
      <c r="E16" s="14">
        <v>1703.91</v>
      </c>
      <c r="F16" s="14">
        <v>1709.7099999999998</v>
      </c>
      <c r="G16" s="14">
        <v>1736.95</v>
      </c>
      <c r="H16" s="14">
        <v>1777.68</v>
      </c>
      <c r="I16" s="14">
        <v>1784.6299999999999</v>
      </c>
      <c r="J16" s="14">
        <v>1823.32</v>
      </c>
      <c r="K16" s="14">
        <v>1838.86</v>
      </c>
      <c r="L16" s="14">
        <v>1854.25</v>
      </c>
      <c r="M16" s="14">
        <v>1858.75</v>
      </c>
      <c r="N16" s="14">
        <v>1855.85</v>
      </c>
      <c r="O16" s="14">
        <v>1857.03</v>
      </c>
      <c r="P16" s="14">
        <v>1857.3</v>
      </c>
      <c r="Q16" s="14">
        <v>1851.8899999999999</v>
      </c>
      <c r="R16" s="14">
        <v>1858.91</v>
      </c>
      <c r="S16" s="14">
        <v>1863.68</v>
      </c>
      <c r="T16" s="14">
        <v>1863.09</v>
      </c>
      <c r="U16" s="14">
        <v>1857.36</v>
      </c>
      <c r="V16" s="14">
        <v>1863.98</v>
      </c>
      <c r="W16" s="14">
        <v>1860.46</v>
      </c>
      <c r="X16" s="14">
        <v>1835.96</v>
      </c>
      <c r="Y16" s="17">
        <v>1766.51</v>
      </c>
      <c r="Z16" s="79"/>
    </row>
    <row r="17" spans="1:26" x14ac:dyDescent="0.2">
      <c r="A17" s="35">
        <v>44204</v>
      </c>
      <c r="B17" s="30">
        <v>1765.86</v>
      </c>
      <c r="C17" s="14">
        <v>1714.68</v>
      </c>
      <c r="D17" s="14">
        <v>1677.8999999999999</v>
      </c>
      <c r="E17" s="14">
        <v>1651.6699999999998</v>
      </c>
      <c r="F17" s="14">
        <v>1660.8500000000001</v>
      </c>
      <c r="G17" s="14">
        <v>1712.98</v>
      </c>
      <c r="H17" s="14">
        <v>1792.6499999999999</v>
      </c>
      <c r="I17" s="14">
        <v>1812.6299999999999</v>
      </c>
      <c r="J17" s="14">
        <v>1870.86</v>
      </c>
      <c r="K17" s="14">
        <v>2116.9500000000003</v>
      </c>
      <c r="L17" s="14">
        <v>2153.4700000000003</v>
      </c>
      <c r="M17" s="14">
        <v>2161.13</v>
      </c>
      <c r="N17" s="14">
        <v>2158.7600000000002</v>
      </c>
      <c r="O17" s="14">
        <v>2161.85</v>
      </c>
      <c r="P17" s="14">
        <v>2162.25</v>
      </c>
      <c r="Q17" s="14">
        <v>2163.9100000000003</v>
      </c>
      <c r="R17" s="14">
        <v>2168.4700000000003</v>
      </c>
      <c r="S17" s="14">
        <v>2170.65</v>
      </c>
      <c r="T17" s="14">
        <v>2165.4500000000003</v>
      </c>
      <c r="U17" s="14">
        <v>2153.58</v>
      </c>
      <c r="V17" s="14">
        <v>2156.6800000000003</v>
      </c>
      <c r="W17" s="14">
        <v>2144.1600000000003</v>
      </c>
      <c r="X17" s="14">
        <v>1888.74</v>
      </c>
      <c r="Y17" s="17">
        <v>1778.47</v>
      </c>
      <c r="Z17" s="79"/>
    </row>
    <row r="18" spans="1:26" x14ac:dyDescent="0.2">
      <c r="A18" s="35">
        <v>44205</v>
      </c>
      <c r="B18" s="30">
        <v>1783.26</v>
      </c>
      <c r="C18" s="14">
        <v>1728.04</v>
      </c>
      <c r="D18" s="14">
        <v>1703.91</v>
      </c>
      <c r="E18" s="14">
        <v>1690.68</v>
      </c>
      <c r="F18" s="14">
        <v>1699.02</v>
      </c>
      <c r="G18" s="14">
        <v>1726.59</v>
      </c>
      <c r="H18" s="14">
        <v>1799.18</v>
      </c>
      <c r="I18" s="14">
        <v>1832.87</v>
      </c>
      <c r="J18" s="14">
        <v>1926.93</v>
      </c>
      <c r="K18" s="14">
        <v>2179.42</v>
      </c>
      <c r="L18" s="14">
        <v>2196.48</v>
      </c>
      <c r="M18" s="14">
        <v>2202.5500000000002</v>
      </c>
      <c r="N18" s="14">
        <v>2201.2800000000002</v>
      </c>
      <c r="O18" s="14">
        <v>2205.73</v>
      </c>
      <c r="P18" s="14">
        <v>2205.6600000000003</v>
      </c>
      <c r="Q18" s="14">
        <v>2199.2500000000005</v>
      </c>
      <c r="R18" s="14">
        <v>2204.4200000000005</v>
      </c>
      <c r="S18" s="14">
        <v>2210.77</v>
      </c>
      <c r="T18" s="14">
        <v>2205.14</v>
      </c>
      <c r="U18" s="14">
        <v>2192.79</v>
      </c>
      <c r="V18" s="14">
        <v>2197.4</v>
      </c>
      <c r="W18" s="14">
        <v>2183.09</v>
      </c>
      <c r="X18" s="14">
        <v>2069.9</v>
      </c>
      <c r="Y18" s="17">
        <v>1776.98</v>
      </c>
      <c r="Z18" s="79"/>
    </row>
    <row r="19" spans="1:26" x14ac:dyDescent="0.2">
      <c r="A19" s="35">
        <v>44206</v>
      </c>
      <c r="B19" s="30">
        <v>1818.76</v>
      </c>
      <c r="C19" s="14">
        <v>1742.6000000000001</v>
      </c>
      <c r="D19" s="14">
        <v>1714.9199999999998</v>
      </c>
      <c r="E19" s="14">
        <v>1703.45</v>
      </c>
      <c r="F19" s="14">
        <v>1713.58</v>
      </c>
      <c r="G19" s="14">
        <v>1740.3</v>
      </c>
      <c r="H19" s="14">
        <v>1806.4599999999998</v>
      </c>
      <c r="I19" s="14">
        <v>1861.44</v>
      </c>
      <c r="J19" s="14">
        <v>1949.52</v>
      </c>
      <c r="K19" s="14">
        <v>2209.7800000000002</v>
      </c>
      <c r="L19" s="14">
        <v>2258.1</v>
      </c>
      <c r="M19" s="14">
        <v>2267.9200000000005</v>
      </c>
      <c r="N19" s="14">
        <v>2265.5700000000002</v>
      </c>
      <c r="O19" s="14">
        <v>2270.81</v>
      </c>
      <c r="P19" s="14">
        <v>2270.4600000000005</v>
      </c>
      <c r="Q19" s="14">
        <v>2266.9</v>
      </c>
      <c r="R19" s="14">
        <v>2259.59</v>
      </c>
      <c r="S19" s="14">
        <v>2281.6600000000003</v>
      </c>
      <c r="T19" s="14">
        <v>2263.1700000000005</v>
      </c>
      <c r="U19" s="14">
        <v>2243.84</v>
      </c>
      <c r="V19" s="14">
        <v>2246.9700000000003</v>
      </c>
      <c r="W19" s="14">
        <v>2234.15</v>
      </c>
      <c r="X19" s="14">
        <v>2088.35</v>
      </c>
      <c r="Y19" s="17">
        <v>1810.84</v>
      </c>
      <c r="Z19" s="79"/>
    </row>
    <row r="20" spans="1:26" x14ac:dyDescent="0.2">
      <c r="A20" s="35">
        <v>44207</v>
      </c>
      <c r="B20" s="30">
        <v>1779.75</v>
      </c>
      <c r="C20" s="14">
        <v>1722.4199999999998</v>
      </c>
      <c r="D20" s="14">
        <v>1694.4199999999998</v>
      </c>
      <c r="E20" s="14">
        <v>1691.4199999999998</v>
      </c>
      <c r="F20" s="14">
        <v>1707.59</v>
      </c>
      <c r="G20" s="14">
        <v>1783.04</v>
      </c>
      <c r="H20" s="14">
        <v>1945.55</v>
      </c>
      <c r="I20" s="14">
        <v>2179.8000000000002</v>
      </c>
      <c r="J20" s="14">
        <v>2285.5000000000005</v>
      </c>
      <c r="K20" s="14">
        <v>2340.38</v>
      </c>
      <c r="L20" s="14">
        <v>2353.23</v>
      </c>
      <c r="M20" s="14">
        <v>2343.9100000000003</v>
      </c>
      <c r="N20" s="14">
        <v>2327.0400000000004</v>
      </c>
      <c r="O20" s="14">
        <v>2333.1200000000003</v>
      </c>
      <c r="P20" s="14">
        <v>2309.5800000000004</v>
      </c>
      <c r="Q20" s="14">
        <v>2311.56</v>
      </c>
      <c r="R20" s="14">
        <v>2323.15</v>
      </c>
      <c r="S20" s="14">
        <v>2336.1800000000003</v>
      </c>
      <c r="T20" s="14">
        <v>2323.89</v>
      </c>
      <c r="U20" s="14">
        <v>2309.27</v>
      </c>
      <c r="V20" s="14">
        <v>2267.4500000000003</v>
      </c>
      <c r="W20" s="14">
        <v>2268.9500000000003</v>
      </c>
      <c r="X20" s="14">
        <v>2106.7200000000003</v>
      </c>
      <c r="Y20" s="17">
        <v>1795.31</v>
      </c>
      <c r="Z20" s="79"/>
    </row>
    <row r="21" spans="1:26" x14ac:dyDescent="0.2">
      <c r="A21" s="35">
        <v>44208</v>
      </c>
      <c r="B21" s="30">
        <v>1697.58</v>
      </c>
      <c r="C21" s="14">
        <v>1585.74</v>
      </c>
      <c r="D21" s="14">
        <v>1598.97</v>
      </c>
      <c r="E21" s="14">
        <v>1584.1699999999998</v>
      </c>
      <c r="F21" s="14">
        <v>1681.1000000000001</v>
      </c>
      <c r="G21" s="14">
        <v>1785.73</v>
      </c>
      <c r="H21" s="14">
        <v>1972.3899999999999</v>
      </c>
      <c r="I21" s="14">
        <v>2186.58</v>
      </c>
      <c r="J21" s="14">
        <v>2234.0000000000005</v>
      </c>
      <c r="K21" s="14">
        <v>2317.34</v>
      </c>
      <c r="L21" s="14">
        <v>2322.9100000000003</v>
      </c>
      <c r="M21" s="14">
        <v>2304.94</v>
      </c>
      <c r="N21" s="14">
        <v>2274.1</v>
      </c>
      <c r="O21" s="14">
        <v>2269.7900000000004</v>
      </c>
      <c r="P21" s="14">
        <v>2246.11</v>
      </c>
      <c r="Q21" s="14">
        <v>2238.7000000000003</v>
      </c>
      <c r="R21" s="14">
        <v>2256.1700000000005</v>
      </c>
      <c r="S21" s="14">
        <v>2261.2100000000005</v>
      </c>
      <c r="T21" s="14">
        <v>2248.2000000000003</v>
      </c>
      <c r="U21" s="14">
        <v>2252.6200000000003</v>
      </c>
      <c r="V21" s="14">
        <v>2222.5800000000004</v>
      </c>
      <c r="W21" s="14">
        <v>2209.4600000000005</v>
      </c>
      <c r="X21" s="14">
        <v>2055.17</v>
      </c>
      <c r="Y21" s="17">
        <v>1773.25</v>
      </c>
      <c r="Z21" s="79"/>
    </row>
    <row r="22" spans="1:26" x14ac:dyDescent="0.2">
      <c r="A22" s="35">
        <v>44209</v>
      </c>
      <c r="B22" s="30">
        <v>1692.32</v>
      </c>
      <c r="C22" s="14">
        <v>1580.97</v>
      </c>
      <c r="D22" s="14">
        <v>1586.08</v>
      </c>
      <c r="E22" s="14">
        <v>1580.66</v>
      </c>
      <c r="F22" s="14">
        <v>1644.3700000000001</v>
      </c>
      <c r="G22" s="14">
        <v>1750.41</v>
      </c>
      <c r="H22" s="14">
        <v>1915.54</v>
      </c>
      <c r="I22" s="14">
        <v>2148.2800000000002</v>
      </c>
      <c r="J22" s="14">
        <v>2206.35</v>
      </c>
      <c r="K22" s="14">
        <v>2225.36</v>
      </c>
      <c r="L22" s="14">
        <v>2235.8300000000004</v>
      </c>
      <c r="M22" s="14">
        <v>2225.1600000000003</v>
      </c>
      <c r="N22" s="14">
        <v>2216.31</v>
      </c>
      <c r="O22" s="14">
        <v>2222.1600000000003</v>
      </c>
      <c r="P22" s="14">
        <v>2219.3300000000004</v>
      </c>
      <c r="Q22" s="14">
        <v>2209.9300000000003</v>
      </c>
      <c r="R22" s="14">
        <v>2214.61</v>
      </c>
      <c r="S22" s="14">
        <v>2216.2200000000003</v>
      </c>
      <c r="T22" s="14">
        <v>2210.3300000000004</v>
      </c>
      <c r="U22" s="14">
        <v>2217.6700000000005</v>
      </c>
      <c r="V22" s="14">
        <v>2199.9700000000003</v>
      </c>
      <c r="W22" s="14">
        <v>2198.34</v>
      </c>
      <c r="X22" s="14">
        <v>1906.17</v>
      </c>
      <c r="Y22" s="17">
        <v>1754.6299999999999</v>
      </c>
      <c r="Z22" s="79"/>
    </row>
    <row r="23" spans="1:26" x14ac:dyDescent="0.2">
      <c r="A23" s="35">
        <v>44210</v>
      </c>
      <c r="B23" s="30">
        <v>1731.6699999999998</v>
      </c>
      <c r="C23" s="14">
        <v>1621.1499999999999</v>
      </c>
      <c r="D23" s="14">
        <v>1603.06</v>
      </c>
      <c r="E23" s="14">
        <v>1637.98</v>
      </c>
      <c r="F23" s="14">
        <v>1688.49</v>
      </c>
      <c r="G23" s="14">
        <v>1816.76</v>
      </c>
      <c r="H23" s="14">
        <v>2160.98</v>
      </c>
      <c r="I23" s="14">
        <v>2241.1800000000003</v>
      </c>
      <c r="J23" s="14">
        <v>2388.4500000000003</v>
      </c>
      <c r="K23" s="14">
        <v>2434.4300000000003</v>
      </c>
      <c r="L23" s="14">
        <v>2440.61</v>
      </c>
      <c r="M23" s="14">
        <v>2434.77</v>
      </c>
      <c r="N23" s="14">
        <v>2416.34</v>
      </c>
      <c r="O23" s="14">
        <v>2425.84</v>
      </c>
      <c r="P23" s="14">
        <v>2408.7400000000002</v>
      </c>
      <c r="Q23" s="14">
        <v>2393.2900000000004</v>
      </c>
      <c r="R23" s="14">
        <v>2395.3000000000002</v>
      </c>
      <c r="S23" s="14">
        <v>2402.06</v>
      </c>
      <c r="T23" s="14">
        <v>2393.6200000000003</v>
      </c>
      <c r="U23" s="14">
        <v>2394.77</v>
      </c>
      <c r="V23" s="14">
        <v>2365.13</v>
      </c>
      <c r="W23" s="14">
        <v>2314.2400000000002</v>
      </c>
      <c r="X23" s="14">
        <v>2181.1</v>
      </c>
      <c r="Y23" s="17">
        <v>1872.06</v>
      </c>
      <c r="Z23" s="79"/>
    </row>
    <row r="24" spans="1:26" x14ac:dyDescent="0.2">
      <c r="A24" s="35">
        <v>44211</v>
      </c>
      <c r="B24" s="30">
        <v>1779.22</v>
      </c>
      <c r="C24" s="14">
        <v>1719.1200000000001</v>
      </c>
      <c r="D24" s="14">
        <v>1660.66</v>
      </c>
      <c r="E24" s="14">
        <v>1648</v>
      </c>
      <c r="F24" s="14">
        <v>1718.2099999999998</v>
      </c>
      <c r="G24" s="14">
        <v>1832.94</v>
      </c>
      <c r="H24" s="14">
        <v>2182.2400000000002</v>
      </c>
      <c r="I24" s="14">
        <v>2299.2100000000005</v>
      </c>
      <c r="J24" s="14">
        <v>2436.0000000000005</v>
      </c>
      <c r="K24" s="14">
        <v>2506.1200000000003</v>
      </c>
      <c r="L24" s="14">
        <v>2505.6200000000003</v>
      </c>
      <c r="M24" s="14">
        <v>2497.9900000000002</v>
      </c>
      <c r="N24" s="14">
        <v>2478.77</v>
      </c>
      <c r="O24" s="14">
        <v>2498.2800000000002</v>
      </c>
      <c r="P24" s="14">
        <v>2467.77</v>
      </c>
      <c r="Q24" s="14">
        <v>2457.0700000000002</v>
      </c>
      <c r="R24" s="14">
        <v>2463.88</v>
      </c>
      <c r="S24" s="14">
        <v>2470.4200000000005</v>
      </c>
      <c r="T24" s="14">
        <v>2465.2100000000005</v>
      </c>
      <c r="U24" s="14">
        <v>2457.88</v>
      </c>
      <c r="V24" s="14">
        <v>2430.65</v>
      </c>
      <c r="W24" s="14">
        <v>2377.15</v>
      </c>
      <c r="X24" s="14">
        <v>2224.2900000000004</v>
      </c>
      <c r="Y24" s="17">
        <v>2033.01</v>
      </c>
      <c r="Z24" s="79"/>
    </row>
    <row r="25" spans="1:26" x14ac:dyDescent="0.2">
      <c r="A25" s="35">
        <v>44212</v>
      </c>
      <c r="B25" s="30">
        <v>1885.2</v>
      </c>
      <c r="C25" s="14">
        <v>1796.04</v>
      </c>
      <c r="D25" s="14">
        <v>1739.2</v>
      </c>
      <c r="E25" s="14">
        <v>1736.53</v>
      </c>
      <c r="F25" s="14">
        <v>1768.6699999999998</v>
      </c>
      <c r="G25" s="14">
        <v>1866.97</v>
      </c>
      <c r="H25" s="14">
        <v>2134.12</v>
      </c>
      <c r="I25" s="14">
        <v>2228.8000000000002</v>
      </c>
      <c r="J25" s="14">
        <v>2371.8000000000002</v>
      </c>
      <c r="K25" s="14">
        <v>2442.4300000000003</v>
      </c>
      <c r="L25" s="14">
        <v>2466.48</v>
      </c>
      <c r="M25" s="14">
        <v>2472.3300000000004</v>
      </c>
      <c r="N25" s="14">
        <v>2462.5800000000004</v>
      </c>
      <c r="O25" s="14">
        <v>2467.2500000000005</v>
      </c>
      <c r="P25" s="14">
        <v>2465.69</v>
      </c>
      <c r="Q25" s="14">
        <v>2453.5500000000002</v>
      </c>
      <c r="R25" s="14">
        <v>2456.06</v>
      </c>
      <c r="S25" s="14">
        <v>2467.7200000000003</v>
      </c>
      <c r="T25" s="14">
        <v>2455.35</v>
      </c>
      <c r="U25" s="14">
        <v>2444.5300000000002</v>
      </c>
      <c r="V25" s="14">
        <v>2449.9200000000005</v>
      </c>
      <c r="W25" s="14">
        <v>2381.3000000000002</v>
      </c>
      <c r="X25" s="14">
        <v>2226.69</v>
      </c>
      <c r="Y25" s="17">
        <v>1944.3</v>
      </c>
      <c r="Z25" s="79"/>
    </row>
    <row r="26" spans="1:26" x14ac:dyDescent="0.2">
      <c r="A26" s="35">
        <v>44213</v>
      </c>
      <c r="B26" s="30">
        <v>1867.92</v>
      </c>
      <c r="C26" s="14">
        <v>1775.49</v>
      </c>
      <c r="D26" s="14">
        <v>1749.3500000000001</v>
      </c>
      <c r="E26" s="14">
        <v>1724.32</v>
      </c>
      <c r="F26" s="14">
        <v>1725.53</v>
      </c>
      <c r="G26" s="14">
        <v>1769.41</v>
      </c>
      <c r="H26" s="14">
        <v>1830.11</v>
      </c>
      <c r="I26" s="14">
        <v>1874.37</v>
      </c>
      <c r="J26" s="14">
        <v>2037.07</v>
      </c>
      <c r="K26" s="14">
        <v>2247.0100000000002</v>
      </c>
      <c r="L26" s="14">
        <v>2283.52</v>
      </c>
      <c r="M26" s="14">
        <v>2311.56</v>
      </c>
      <c r="N26" s="14">
        <v>2315.9200000000005</v>
      </c>
      <c r="O26" s="14">
        <v>2316.2600000000002</v>
      </c>
      <c r="P26" s="14">
        <v>2320.9200000000005</v>
      </c>
      <c r="Q26" s="14">
        <v>2322.44</v>
      </c>
      <c r="R26" s="14">
        <v>2349.4500000000003</v>
      </c>
      <c r="S26" s="14">
        <v>2387.31</v>
      </c>
      <c r="T26" s="14">
        <v>2379.2000000000003</v>
      </c>
      <c r="U26" s="14">
        <v>2363.69</v>
      </c>
      <c r="V26" s="14">
        <v>2352.11</v>
      </c>
      <c r="W26" s="14">
        <v>2300.4300000000003</v>
      </c>
      <c r="X26" s="14">
        <v>2205.38</v>
      </c>
      <c r="Y26" s="17">
        <v>1882.1399999999999</v>
      </c>
      <c r="Z26" s="79"/>
    </row>
    <row r="27" spans="1:26" x14ac:dyDescent="0.2">
      <c r="A27" s="35">
        <v>44214</v>
      </c>
      <c r="B27" s="30">
        <v>1774.2099999999998</v>
      </c>
      <c r="C27" s="14">
        <v>1712.31</v>
      </c>
      <c r="D27" s="14">
        <v>1665.83</v>
      </c>
      <c r="E27" s="14">
        <v>1671.6200000000001</v>
      </c>
      <c r="F27" s="14">
        <v>1701.51</v>
      </c>
      <c r="G27" s="14">
        <v>1834.86</v>
      </c>
      <c r="H27" s="14">
        <v>2145.3200000000002</v>
      </c>
      <c r="I27" s="14">
        <v>2261.48</v>
      </c>
      <c r="J27" s="14">
        <v>2402.5000000000005</v>
      </c>
      <c r="K27" s="14">
        <v>2456.64</v>
      </c>
      <c r="L27" s="14">
        <v>2462.84</v>
      </c>
      <c r="M27" s="14">
        <v>2456.1200000000003</v>
      </c>
      <c r="N27" s="14">
        <v>2438.0400000000004</v>
      </c>
      <c r="O27" s="14">
        <v>2449.3300000000004</v>
      </c>
      <c r="P27" s="14">
        <v>2424.61</v>
      </c>
      <c r="Q27" s="14">
        <v>2419.9300000000003</v>
      </c>
      <c r="R27" s="14">
        <v>2423.0500000000002</v>
      </c>
      <c r="S27" s="14">
        <v>2436.3700000000003</v>
      </c>
      <c r="T27" s="14">
        <v>2430.3300000000004</v>
      </c>
      <c r="U27" s="14">
        <v>2420.0100000000002</v>
      </c>
      <c r="V27" s="14">
        <v>2358.9200000000005</v>
      </c>
      <c r="W27" s="14">
        <v>2317.4600000000005</v>
      </c>
      <c r="X27" s="14">
        <v>2199.61</v>
      </c>
      <c r="Y27" s="17">
        <v>1921.1499999999999</v>
      </c>
      <c r="Z27" s="79"/>
    </row>
    <row r="28" spans="1:26" x14ac:dyDescent="0.2">
      <c r="A28" s="35">
        <v>44215</v>
      </c>
      <c r="B28" s="30">
        <v>1783.8</v>
      </c>
      <c r="C28" s="14">
        <v>1738.04</v>
      </c>
      <c r="D28" s="14">
        <v>1706.3799999999999</v>
      </c>
      <c r="E28" s="14">
        <v>1704.34</v>
      </c>
      <c r="F28" s="14">
        <v>1743.72</v>
      </c>
      <c r="G28" s="14">
        <v>1880.62</v>
      </c>
      <c r="H28" s="14">
        <v>2164.79</v>
      </c>
      <c r="I28" s="14">
        <v>2252.1</v>
      </c>
      <c r="J28" s="14">
        <v>2332.2200000000003</v>
      </c>
      <c r="K28" s="14">
        <v>2440.7100000000005</v>
      </c>
      <c r="L28" s="14">
        <v>2450.89</v>
      </c>
      <c r="M28" s="14">
        <v>2420.2500000000005</v>
      </c>
      <c r="N28" s="14">
        <v>2382.44</v>
      </c>
      <c r="O28" s="14">
        <v>2393.56</v>
      </c>
      <c r="P28" s="14">
        <v>2391.1800000000003</v>
      </c>
      <c r="Q28" s="14">
        <v>2362.0500000000002</v>
      </c>
      <c r="R28" s="14">
        <v>2367.02</v>
      </c>
      <c r="S28" s="14">
        <v>2378.8200000000002</v>
      </c>
      <c r="T28" s="14">
        <v>2370.4100000000003</v>
      </c>
      <c r="U28" s="14">
        <v>2333.1200000000003</v>
      </c>
      <c r="V28" s="14">
        <v>2304.5400000000004</v>
      </c>
      <c r="W28" s="14">
        <v>2267.15</v>
      </c>
      <c r="X28" s="14">
        <v>2188.11</v>
      </c>
      <c r="Y28" s="17">
        <v>1844.58</v>
      </c>
      <c r="Z28" s="79"/>
    </row>
    <row r="29" spans="1:26" x14ac:dyDescent="0.2">
      <c r="A29" s="35">
        <v>44216</v>
      </c>
      <c r="B29" s="30">
        <v>1918.72</v>
      </c>
      <c r="C29" s="14">
        <v>1784.8500000000001</v>
      </c>
      <c r="D29" s="14">
        <v>1763.3999999999999</v>
      </c>
      <c r="E29" s="14">
        <v>1760.57</v>
      </c>
      <c r="F29" s="14">
        <v>1801.1299999999999</v>
      </c>
      <c r="G29" s="14">
        <v>1995.1399999999999</v>
      </c>
      <c r="H29" s="14">
        <v>2215.0500000000002</v>
      </c>
      <c r="I29" s="14">
        <v>2305.0800000000004</v>
      </c>
      <c r="J29" s="14">
        <v>2457.7600000000002</v>
      </c>
      <c r="K29" s="14">
        <v>2507.8000000000002</v>
      </c>
      <c r="L29" s="14">
        <v>2513.14</v>
      </c>
      <c r="M29" s="14">
        <v>2535.13</v>
      </c>
      <c r="N29" s="14">
        <v>2517.65</v>
      </c>
      <c r="O29" s="14">
        <v>2524.6800000000003</v>
      </c>
      <c r="P29" s="14">
        <v>2517.73</v>
      </c>
      <c r="Q29" s="14">
        <v>2513.9300000000003</v>
      </c>
      <c r="R29" s="14">
        <v>2486.0300000000002</v>
      </c>
      <c r="S29" s="14">
        <v>2462.8200000000002</v>
      </c>
      <c r="T29" s="14">
        <v>2455.5300000000002</v>
      </c>
      <c r="U29" s="14">
        <v>2478.4900000000002</v>
      </c>
      <c r="V29" s="14">
        <v>2432.59</v>
      </c>
      <c r="W29" s="14">
        <v>2366.6</v>
      </c>
      <c r="X29" s="14">
        <v>2238.7400000000002</v>
      </c>
      <c r="Y29" s="17">
        <v>2129.2000000000003</v>
      </c>
      <c r="Z29" s="79"/>
    </row>
    <row r="30" spans="1:26" x14ac:dyDescent="0.2">
      <c r="A30" s="35">
        <v>44217</v>
      </c>
      <c r="B30" s="30">
        <v>1835.01</v>
      </c>
      <c r="C30" s="14">
        <v>1769.78</v>
      </c>
      <c r="D30" s="14">
        <v>1755.2099999999998</v>
      </c>
      <c r="E30" s="14">
        <v>1738.28</v>
      </c>
      <c r="F30" s="14">
        <v>1783.32</v>
      </c>
      <c r="G30" s="14">
        <v>1913.6499999999999</v>
      </c>
      <c r="H30" s="14">
        <v>2184.96</v>
      </c>
      <c r="I30" s="14">
        <v>2270.0400000000004</v>
      </c>
      <c r="J30" s="14">
        <v>2385.0100000000002</v>
      </c>
      <c r="K30" s="14">
        <v>2442.4300000000003</v>
      </c>
      <c r="L30" s="14">
        <v>2449.1200000000003</v>
      </c>
      <c r="M30" s="14">
        <v>2478.1600000000003</v>
      </c>
      <c r="N30" s="14">
        <v>2450.94</v>
      </c>
      <c r="O30" s="14">
        <v>2455.5500000000002</v>
      </c>
      <c r="P30" s="14">
        <v>2444.7000000000003</v>
      </c>
      <c r="Q30" s="14">
        <v>2453.4500000000003</v>
      </c>
      <c r="R30" s="14">
        <v>2424.2000000000003</v>
      </c>
      <c r="S30" s="14">
        <v>2428.0300000000002</v>
      </c>
      <c r="T30" s="14">
        <v>2416.5700000000002</v>
      </c>
      <c r="U30" s="14">
        <v>2428.9300000000003</v>
      </c>
      <c r="V30" s="14">
        <v>2391.84</v>
      </c>
      <c r="W30" s="14">
        <v>2346.19</v>
      </c>
      <c r="X30" s="14">
        <v>2272.4600000000005</v>
      </c>
      <c r="Y30" s="17">
        <v>2034.18</v>
      </c>
      <c r="Z30" s="79"/>
    </row>
    <row r="31" spans="1:26" x14ac:dyDescent="0.2">
      <c r="A31" s="35">
        <v>44218</v>
      </c>
      <c r="B31" s="30">
        <v>1822.16</v>
      </c>
      <c r="C31" s="14">
        <v>1758.8500000000001</v>
      </c>
      <c r="D31" s="14">
        <v>1756.09</v>
      </c>
      <c r="E31" s="14">
        <v>1755.66</v>
      </c>
      <c r="F31" s="14">
        <v>1783.7</v>
      </c>
      <c r="G31" s="14">
        <v>1928.07</v>
      </c>
      <c r="H31" s="14">
        <v>2185.5700000000002</v>
      </c>
      <c r="I31" s="14">
        <v>2284.64</v>
      </c>
      <c r="J31" s="14">
        <v>2367.63</v>
      </c>
      <c r="K31" s="14">
        <v>2405.0100000000002</v>
      </c>
      <c r="L31" s="14">
        <v>2391.48</v>
      </c>
      <c r="M31" s="14">
        <v>2463.4100000000003</v>
      </c>
      <c r="N31" s="14">
        <v>2414.52</v>
      </c>
      <c r="O31" s="14">
        <v>2414.77</v>
      </c>
      <c r="P31" s="14">
        <v>2393.5400000000004</v>
      </c>
      <c r="Q31" s="14">
        <v>2379.8000000000002</v>
      </c>
      <c r="R31" s="14">
        <v>2341.2000000000003</v>
      </c>
      <c r="S31" s="14">
        <v>2342.7200000000003</v>
      </c>
      <c r="T31" s="14">
        <v>2327.9</v>
      </c>
      <c r="U31" s="14">
        <v>2338.2200000000003</v>
      </c>
      <c r="V31" s="14">
        <v>2289.7900000000004</v>
      </c>
      <c r="W31" s="14">
        <v>2309.7900000000004</v>
      </c>
      <c r="X31" s="14">
        <v>2166.2000000000003</v>
      </c>
      <c r="Y31" s="17">
        <v>1936.99</v>
      </c>
      <c r="Z31" s="79"/>
    </row>
    <row r="32" spans="1:26" x14ac:dyDescent="0.2">
      <c r="A32" s="35">
        <v>44219</v>
      </c>
      <c r="B32" s="30">
        <v>1920.12</v>
      </c>
      <c r="C32" s="14">
        <v>1809.55</v>
      </c>
      <c r="D32" s="14">
        <v>1777.14</v>
      </c>
      <c r="E32" s="14">
        <v>1772.6499999999999</v>
      </c>
      <c r="F32" s="14">
        <v>1783.1299999999999</v>
      </c>
      <c r="G32" s="14">
        <v>1859.51</v>
      </c>
      <c r="H32" s="14">
        <v>2025.95</v>
      </c>
      <c r="I32" s="14">
        <v>2181.7000000000003</v>
      </c>
      <c r="J32" s="14">
        <v>2269.06</v>
      </c>
      <c r="K32" s="14">
        <v>2345.14</v>
      </c>
      <c r="L32" s="14">
        <v>2364.48</v>
      </c>
      <c r="M32" s="14">
        <v>2373.31</v>
      </c>
      <c r="N32" s="14">
        <v>2368.52</v>
      </c>
      <c r="O32" s="14">
        <v>2370.84</v>
      </c>
      <c r="P32" s="14">
        <v>2353.11</v>
      </c>
      <c r="Q32" s="14">
        <v>2345.9100000000003</v>
      </c>
      <c r="R32" s="14">
        <v>2366.4700000000003</v>
      </c>
      <c r="S32" s="14">
        <v>2377.4</v>
      </c>
      <c r="T32" s="14">
        <v>2373.52</v>
      </c>
      <c r="U32" s="14">
        <v>2355.06</v>
      </c>
      <c r="V32" s="14">
        <v>2359.2900000000004</v>
      </c>
      <c r="W32" s="14">
        <v>2331.7400000000002</v>
      </c>
      <c r="X32" s="14">
        <v>2230.2000000000003</v>
      </c>
      <c r="Y32" s="17">
        <v>2069.9</v>
      </c>
      <c r="Z32" s="79"/>
    </row>
    <row r="33" spans="1:26" x14ac:dyDescent="0.2">
      <c r="A33" s="35">
        <v>44220</v>
      </c>
      <c r="B33" s="30">
        <v>2115.12</v>
      </c>
      <c r="C33" s="14">
        <v>1829.69</v>
      </c>
      <c r="D33" s="14">
        <v>1789.03</v>
      </c>
      <c r="E33" s="14">
        <v>1783.89</v>
      </c>
      <c r="F33" s="14">
        <v>1803.31</v>
      </c>
      <c r="G33" s="14">
        <v>1842.28</v>
      </c>
      <c r="H33" s="14">
        <v>1899.6299999999999</v>
      </c>
      <c r="I33" s="14">
        <v>2121.77</v>
      </c>
      <c r="J33" s="14">
        <v>2232.0100000000002</v>
      </c>
      <c r="K33" s="14">
        <v>2388.5800000000004</v>
      </c>
      <c r="L33" s="14">
        <v>2444.6200000000003</v>
      </c>
      <c r="M33" s="14">
        <v>2459.3700000000003</v>
      </c>
      <c r="N33" s="14">
        <v>2459.7600000000002</v>
      </c>
      <c r="O33" s="14">
        <v>2465.09</v>
      </c>
      <c r="P33" s="14">
        <v>2460.5300000000002</v>
      </c>
      <c r="Q33" s="14">
        <v>2455.2500000000005</v>
      </c>
      <c r="R33" s="14">
        <v>2504.2600000000002</v>
      </c>
      <c r="S33" s="14">
        <v>2548.2100000000005</v>
      </c>
      <c r="T33" s="14">
        <v>2550.27</v>
      </c>
      <c r="U33" s="14">
        <v>2539.09</v>
      </c>
      <c r="V33" s="14">
        <v>2523.15</v>
      </c>
      <c r="W33" s="14">
        <v>2474.3700000000003</v>
      </c>
      <c r="X33" s="14">
        <v>2335.4300000000003</v>
      </c>
      <c r="Y33" s="17">
        <v>2105.5700000000002</v>
      </c>
      <c r="Z33" s="79"/>
    </row>
    <row r="34" spans="1:26" x14ac:dyDescent="0.2">
      <c r="A34" s="35">
        <v>44221</v>
      </c>
      <c r="B34" s="30">
        <v>1893</v>
      </c>
      <c r="C34" s="14">
        <v>1814.73</v>
      </c>
      <c r="D34" s="14">
        <v>1791.8700000000001</v>
      </c>
      <c r="E34" s="14">
        <v>1812.09</v>
      </c>
      <c r="F34" s="14">
        <v>1846.04</v>
      </c>
      <c r="G34" s="14">
        <v>2119.71</v>
      </c>
      <c r="H34" s="14">
        <v>2262.0400000000004</v>
      </c>
      <c r="I34" s="14">
        <v>2411.38</v>
      </c>
      <c r="J34" s="14">
        <v>2491.85</v>
      </c>
      <c r="K34" s="14">
        <v>2530.27</v>
      </c>
      <c r="L34" s="14">
        <v>2576.7000000000003</v>
      </c>
      <c r="M34" s="14">
        <v>2606.6200000000003</v>
      </c>
      <c r="N34" s="14">
        <v>2581.5400000000004</v>
      </c>
      <c r="O34" s="14">
        <v>2602.2400000000002</v>
      </c>
      <c r="P34" s="14">
        <v>2584.98</v>
      </c>
      <c r="Q34" s="14">
        <v>2581.09</v>
      </c>
      <c r="R34" s="14">
        <v>2497.34</v>
      </c>
      <c r="S34" s="14">
        <v>2515.7000000000003</v>
      </c>
      <c r="T34" s="14">
        <v>2474.02</v>
      </c>
      <c r="U34" s="14">
        <v>2476.73</v>
      </c>
      <c r="V34" s="14">
        <v>2385.6700000000005</v>
      </c>
      <c r="W34" s="14">
        <v>2387.9100000000003</v>
      </c>
      <c r="X34" s="14">
        <v>2195.48</v>
      </c>
      <c r="Y34" s="17">
        <v>2082</v>
      </c>
      <c r="Z34" s="79"/>
    </row>
    <row r="35" spans="1:26" x14ac:dyDescent="0.2">
      <c r="A35" s="35">
        <v>44222</v>
      </c>
      <c r="B35" s="30">
        <v>1841.17</v>
      </c>
      <c r="C35" s="14">
        <v>1803.59</v>
      </c>
      <c r="D35" s="14">
        <v>1783.76</v>
      </c>
      <c r="E35" s="14">
        <v>1787.99</v>
      </c>
      <c r="F35" s="14">
        <v>1823.41</v>
      </c>
      <c r="G35" s="14">
        <v>2009.02</v>
      </c>
      <c r="H35" s="14">
        <v>2232.89</v>
      </c>
      <c r="I35" s="14">
        <v>2321.5800000000004</v>
      </c>
      <c r="J35" s="14">
        <v>2384.9200000000005</v>
      </c>
      <c r="K35" s="14">
        <v>2428.52</v>
      </c>
      <c r="L35" s="14">
        <v>2421.3200000000002</v>
      </c>
      <c r="M35" s="14">
        <v>2434.02</v>
      </c>
      <c r="N35" s="14">
        <v>2402.11</v>
      </c>
      <c r="O35" s="14">
        <v>2418.1200000000003</v>
      </c>
      <c r="P35" s="14">
        <v>2416.5500000000002</v>
      </c>
      <c r="Q35" s="14">
        <v>2411.69</v>
      </c>
      <c r="R35" s="14">
        <v>2384.4</v>
      </c>
      <c r="S35" s="14">
        <v>2400.7400000000002</v>
      </c>
      <c r="T35" s="14">
        <v>2394.2800000000002</v>
      </c>
      <c r="U35" s="14">
        <v>2396.5500000000002</v>
      </c>
      <c r="V35" s="14">
        <v>2357.15</v>
      </c>
      <c r="W35" s="14">
        <v>2364.1700000000005</v>
      </c>
      <c r="X35" s="14">
        <v>2156.23</v>
      </c>
      <c r="Y35" s="17">
        <v>1914.09</v>
      </c>
      <c r="Z35" s="79"/>
    </row>
    <row r="36" spans="1:26" x14ac:dyDescent="0.2">
      <c r="A36" s="35">
        <v>44223</v>
      </c>
      <c r="B36" s="30">
        <v>1860.02</v>
      </c>
      <c r="C36" s="14">
        <v>1801.9599999999998</v>
      </c>
      <c r="D36" s="14">
        <v>1784.4399999999998</v>
      </c>
      <c r="E36" s="14">
        <v>1790.73</v>
      </c>
      <c r="F36" s="14">
        <v>1819.86</v>
      </c>
      <c r="G36" s="14">
        <v>1966.8</v>
      </c>
      <c r="H36" s="14">
        <v>2225.0400000000004</v>
      </c>
      <c r="I36" s="14">
        <v>2292.34</v>
      </c>
      <c r="J36" s="14">
        <v>2354.2100000000005</v>
      </c>
      <c r="K36" s="14">
        <v>2405.8300000000004</v>
      </c>
      <c r="L36" s="14">
        <v>2393.6</v>
      </c>
      <c r="M36" s="14">
        <v>2412.7900000000004</v>
      </c>
      <c r="N36" s="14">
        <v>2382.89</v>
      </c>
      <c r="O36" s="14">
        <v>2402.2800000000002</v>
      </c>
      <c r="P36" s="14">
        <v>2395.6800000000003</v>
      </c>
      <c r="Q36" s="14">
        <v>2388.2100000000005</v>
      </c>
      <c r="R36" s="14">
        <v>2360.4300000000003</v>
      </c>
      <c r="S36" s="14">
        <v>2374.2500000000005</v>
      </c>
      <c r="T36" s="14">
        <v>2367.11</v>
      </c>
      <c r="U36" s="14">
        <v>2366.15</v>
      </c>
      <c r="V36" s="14">
        <v>2330.2400000000002</v>
      </c>
      <c r="W36" s="14">
        <v>2303.36</v>
      </c>
      <c r="X36" s="14">
        <v>2149.9100000000003</v>
      </c>
      <c r="Y36" s="17">
        <v>1898.96</v>
      </c>
      <c r="Z36" s="79"/>
    </row>
    <row r="37" spans="1:26" x14ac:dyDescent="0.2">
      <c r="A37" s="35">
        <v>44224</v>
      </c>
      <c r="B37" s="30">
        <v>1827.1399999999999</v>
      </c>
      <c r="C37" s="14">
        <v>1780.05</v>
      </c>
      <c r="D37" s="14">
        <v>1770.6899999999998</v>
      </c>
      <c r="E37" s="14">
        <v>1775.39</v>
      </c>
      <c r="F37" s="14">
        <v>1798.6000000000001</v>
      </c>
      <c r="G37" s="14">
        <v>1967.48</v>
      </c>
      <c r="H37" s="14">
        <v>2230.9300000000003</v>
      </c>
      <c r="I37" s="14">
        <v>2312.2800000000002</v>
      </c>
      <c r="J37" s="14">
        <v>2375.7500000000005</v>
      </c>
      <c r="K37" s="14">
        <v>2415.6800000000003</v>
      </c>
      <c r="L37" s="14">
        <v>2424.0800000000004</v>
      </c>
      <c r="M37" s="14">
        <v>2444.73</v>
      </c>
      <c r="N37" s="14">
        <v>2424.6</v>
      </c>
      <c r="O37" s="14">
        <v>2439.81</v>
      </c>
      <c r="P37" s="14">
        <v>2433.89</v>
      </c>
      <c r="Q37" s="14">
        <v>2434.0300000000002</v>
      </c>
      <c r="R37" s="14">
        <v>2411.1</v>
      </c>
      <c r="S37" s="14">
        <v>2420.36</v>
      </c>
      <c r="T37" s="14">
        <v>2392.6800000000003</v>
      </c>
      <c r="U37" s="14">
        <v>2390.59</v>
      </c>
      <c r="V37" s="14">
        <v>2351.19</v>
      </c>
      <c r="W37" s="14">
        <v>2356.0300000000002</v>
      </c>
      <c r="X37" s="14">
        <v>2176.09</v>
      </c>
      <c r="Y37" s="17">
        <v>1877.3</v>
      </c>
      <c r="Z37" s="79"/>
    </row>
    <row r="38" spans="1:26" x14ac:dyDescent="0.2">
      <c r="A38" s="35">
        <v>44225</v>
      </c>
      <c r="B38" s="30">
        <v>1802.3500000000001</v>
      </c>
      <c r="C38" s="14">
        <v>1781.72</v>
      </c>
      <c r="D38" s="14">
        <v>1765.3</v>
      </c>
      <c r="E38" s="14">
        <v>1778.18</v>
      </c>
      <c r="F38" s="14">
        <v>1816.6499999999999</v>
      </c>
      <c r="G38" s="14">
        <v>1906.68</v>
      </c>
      <c r="H38" s="14">
        <v>2151.83</v>
      </c>
      <c r="I38" s="14">
        <v>2287.6800000000003</v>
      </c>
      <c r="J38" s="14">
        <v>2376.15</v>
      </c>
      <c r="K38" s="14">
        <v>2397.56</v>
      </c>
      <c r="L38" s="14">
        <v>2401.38</v>
      </c>
      <c r="M38" s="14">
        <v>2431.7900000000004</v>
      </c>
      <c r="N38" s="14">
        <v>2412.5300000000002</v>
      </c>
      <c r="O38" s="14">
        <v>2426.4100000000003</v>
      </c>
      <c r="P38" s="14">
        <v>2421.36</v>
      </c>
      <c r="Q38" s="14">
        <v>2410.8300000000004</v>
      </c>
      <c r="R38" s="14">
        <v>2383.7000000000003</v>
      </c>
      <c r="S38" s="14">
        <v>2398.2500000000005</v>
      </c>
      <c r="T38" s="14">
        <v>2382.3300000000004</v>
      </c>
      <c r="U38" s="14">
        <v>2378.0300000000002</v>
      </c>
      <c r="V38" s="14">
        <v>2350.7600000000002</v>
      </c>
      <c r="W38" s="14">
        <v>2353.2100000000005</v>
      </c>
      <c r="X38" s="14">
        <v>2190.5</v>
      </c>
      <c r="Y38" s="17">
        <v>1900.2</v>
      </c>
      <c r="Z38" s="79"/>
    </row>
    <row r="39" spans="1:26" x14ac:dyDescent="0.2">
      <c r="A39" s="35">
        <v>44226</v>
      </c>
      <c r="B39" s="30">
        <v>2104.65</v>
      </c>
      <c r="C39" s="14">
        <v>1872.81</v>
      </c>
      <c r="D39" s="14">
        <v>1839.76</v>
      </c>
      <c r="E39" s="14">
        <v>1830.06</v>
      </c>
      <c r="F39" s="14">
        <v>1839.26</v>
      </c>
      <c r="G39" s="14">
        <v>1873.85</v>
      </c>
      <c r="H39" s="14">
        <v>2120.94</v>
      </c>
      <c r="I39" s="14">
        <v>2216.1</v>
      </c>
      <c r="J39" s="14">
        <v>2355.5100000000002</v>
      </c>
      <c r="K39" s="14">
        <v>2404.9</v>
      </c>
      <c r="L39" s="14">
        <v>2419.73</v>
      </c>
      <c r="M39" s="14">
        <v>2427.7400000000002</v>
      </c>
      <c r="N39" s="14">
        <v>2421.0300000000002</v>
      </c>
      <c r="O39" s="14">
        <v>2423.23</v>
      </c>
      <c r="P39" s="14">
        <v>2419.4100000000003</v>
      </c>
      <c r="Q39" s="14">
        <v>2418.0500000000002</v>
      </c>
      <c r="R39" s="14">
        <v>2413.65</v>
      </c>
      <c r="S39" s="14">
        <v>2430.4600000000005</v>
      </c>
      <c r="T39" s="14">
        <v>2420.4100000000003</v>
      </c>
      <c r="U39" s="14">
        <v>2406.98</v>
      </c>
      <c r="V39" s="14">
        <v>2391.59</v>
      </c>
      <c r="W39" s="14">
        <v>2336.48</v>
      </c>
      <c r="X39" s="14">
        <v>2204.5500000000002</v>
      </c>
      <c r="Y39" s="17">
        <v>1905.62</v>
      </c>
      <c r="Z39" s="79"/>
    </row>
    <row r="40" spans="1:26" x14ac:dyDescent="0.2">
      <c r="A40" s="35">
        <v>44227</v>
      </c>
      <c r="B40" s="30">
        <v>1856.02</v>
      </c>
      <c r="C40" s="14">
        <v>1816.72</v>
      </c>
      <c r="D40" s="14">
        <v>1799.99</v>
      </c>
      <c r="E40" s="14">
        <v>1797.23</v>
      </c>
      <c r="F40" s="14">
        <v>1801.54</v>
      </c>
      <c r="G40" s="14">
        <v>1824.6299999999999</v>
      </c>
      <c r="H40" s="14">
        <v>1848.3999999999999</v>
      </c>
      <c r="I40" s="14">
        <v>1884</v>
      </c>
      <c r="J40" s="14">
        <v>2056.12</v>
      </c>
      <c r="K40" s="14">
        <v>2203.64</v>
      </c>
      <c r="L40" s="14">
        <v>2224.23</v>
      </c>
      <c r="M40" s="14">
        <v>2237.64</v>
      </c>
      <c r="N40" s="14">
        <v>2236.4100000000003</v>
      </c>
      <c r="O40" s="14">
        <v>2241.38</v>
      </c>
      <c r="P40" s="14">
        <v>2241.1700000000005</v>
      </c>
      <c r="Q40" s="14">
        <v>2246.4200000000005</v>
      </c>
      <c r="R40" s="14">
        <v>2250.9600000000005</v>
      </c>
      <c r="S40" s="14">
        <v>2275.2200000000003</v>
      </c>
      <c r="T40" s="14">
        <v>2262.14</v>
      </c>
      <c r="U40" s="14">
        <v>2245.9900000000002</v>
      </c>
      <c r="V40" s="14">
        <v>2226.73</v>
      </c>
      <c r="W40" s="14">
        <v>2207.11</v>
      </c>
      <c r="X40" s="14">
        <v>2110.12</v>
      </c>
      <c r="Y40" s="17">
        <v>1821.71</v>
      </c>
      <c r="Z40" s="79"/>
    </row>
    <row r="41" spans="1:26" ht="13.5" thickBot="1" x14ac:dyDescent="0.25"/>
    <row r="42" spans="1:26" ht="13.5" thickBot="1" x14ac:dyDescent="0.25">
      <c r="A42" s="255" t="s">
        <v>59</v>
      </c>
      <c r="B42" s="236" t="s">
        <v>17</v>
      </c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/>
      <c r="Y42" s="238"/>
    </row>
    <row r="43" spans="1:26" ht="13.5" thickBot="1" x14ac:dyDescent="0.25">
      <c r="A43" s="318"/>
      <c r="B43" s="5" t="s">
        <v>60</v>
      </c>
      <c r="C43" s="3" t="s">
        <v>61</v>
      </c>
      <c r="D43" s="3" t="s">
        <v>62</v>
      </c>
      <c r="E43" s="3" t="s">
        <v>63</v>
      </c>
      <c r="F43" s="3" t="s">
        <v>64</v>
      </c>
      <c r="G43" s="3" t="s">
        <v>65</v>
      </c>
      <c r="H43" s="3" t="s">
        <v>66</v>
      </c>
      <c r="I43" s="3" t="s">
        <v>67</v>
      </c>
      <c r="J43" s="3" t="s">
        <v>68</v>
      </c>
      <c r="K43" s="3" t="s">
        <v>84</v>
      </c>
      <c r="L43" s="3" t="s">
        <v>69</v>
      </c>
      <c r="M43" s="3" t="s">
        <v>70</v>
      </c>
      <c r="N43" s="3" t="s">
        <v>71</v>
      </c>
      <c r="O43" s="3" t="s">
        <v>72</v>
      </c>
      <c r="P43" s="3" t="s">
        <v>73</v>
      </c>
      <c r="Q43" s="3" t="s">
        <v>74</v>
      </c>
      <c r="R43" s="3" t="s">
        <v>75</v>
      </c>
      <c r="S43" s="3" t="s">
        <v>76</v>
      </c>
      <c r="T43" s="3" t="s">
        <v>77</v>
      </c>
      <c r="U43" s="3" t="s">
        <v>78</v>
      </c>
      <c r="V43" s="3" t="s">
        <v>79</v>
      </c>
      <c r="W43" s="3" t="s">
        <v>80</v>
      </c>
      <c r="X43" s="3" t="s">
        <v>81</v>
      </c>
      <c r="Y43" s="4" t="s">
        <v>82</v>
      </c>
    </row>
    <row r="44" spans="1:26" x14ac:dyDescent="0.2">
      <c r="A44" s="34">
        <v>44197</v>
      </c>
      <c r="B44" s="29">
        <v>1938.07</v>
      </c>
      <c r="C44" s="15">
        <v>1955.4299999999998</v>
      </c>
      <c r="D44" s="15">
        <v>1967.33</v>
      </c>
      <c r="E44" s="15">
        <v>1938.3899999999999</v>
      </c>
      <c r="F44" s="15">
        <v>1914.7399999999998</v>
      </c>
      <c r="G44" s="15">
        <v>1913</v>
      </c>
      <c r="H44" s="15">
        <v>1925.9099999999999</v>
      </c>
      <c r="I44" s="15">
        <v>1922.8899999999999</v>
      </c>
      <c r="J44" s="15">
        <v>1920.21</v>
      </c>
      <c r="K44" s="15">
        <v>1872.9499999999998</v>
      </c>
      <c r="L44" s="15">
        <v>1923.3</v>
      </c>
      <c r="M44" s="15">
        <v>1958.1299999999999</v>
      </c>
      <c r="N44" s="15">
        <v>1977.86</v>
      </c>
      <c r="O44" s="15">
        <v>1982.4299999999998</v>
      </c>
      <c r="P44" s="15">
        <v>1989.9499999999998</v>
      </c>
      <c r="Q44" s="15">
        <v>2000.47</v>
      </c>
      <c r="R44" s="15">
        <v>1999.6999999999998</v>
      </c>
      <c r="S44" s="15">
        <v>2007.8899999999999</v>
      </c>
      <c r="T44" s="15">
        <v>2007.61</v>
      </c>
      <c r="U44" s="15">
        <v>2004.9299999999998</v>
      </c>
      <c r="V44" s="15">
        <v>2004.47</v>
      </c>
      <c r="W44" s="15">
        <v>2003.34</v>
      </c>
      <c r="X44" s="15">
        <v>1993.4099999999999</v>
      </c>
      <c r="Y44" s="16">
        <v>1964.7399999999998</v>
      </c>
      <c r="Z44" s="79"/>
    </row>
    <row r="45" spans="1:26" x14ac:dyDescent="0.2">
      <c r="A45" s="35">
        <v>44198</v>
      </c>
      <c r="B45" s="30">
        <v>1969.86</v>
      </c>
      <c r="C45" s="14">
        <v>1917.06</v>
      </c>
      <c r="D45" s="14">
        <v>1885.0099999999998</v>
      </c>
      <c r="E45" s="14">
        <v>1879.2399999999998</v>
      </c>
      <c r="F45" s="14">
        <v>1881.9</v>
      </c>
      <c r="G45" s="14">
        <v>1903.81</v>
      </c>
      <c r="H45" s="14">
        <v>1956.73</v>
      </c>
      <c r="I45" s="14">
        <v>1977.07</v>
      </c>
      <c r="J45" s="14">
        <v>2032.8799999999999</v>
      </c>
      <c r="K45" s="14">
        <v>2213.1999999999998</v>
      </c>
      <c r="L45" s="14">
        <v>2324.5</v>
      </c>
      <c r="M45" s="14">
        <v>2350.29</v>
      </c>
      <c r="N45" s="14">
        <v>2355.41</v>
      </c>
      <c r="O45" s="14">
        <v>2355.2300000000005</v>
      </c>
      <c r="P45" s="14">
        <v>2357.0100000000002</v>
      </c>
      <c r="Q45" s="14">
        <v>2352.87</v>
      </c>
      <c r="R45" s="14">
        <v>2359.38</v>
      </c>
      <c r="S45" s="14">
        <v>2367.1899999999996</v>
      </c>
      <c r="T45" s="14">
        <v>2364.0200000000004</v>
      </c>
      <c r="U45" s="14">
        <v>2355.0500000000002</v>
      </c>
      <c r="V45" s="14">
        <v>2365.4399999999996</v>
      </c>
      <c r="W45" s="14">
        <v>2354.6499999999996</v>
      </c>
      <c r="X45" s="14">
        <v>2295.2800000000002</v>
      </c>
      <c r="Y45" s="17">
        <v>1987.78</v>
      </c>
      <c r="Z45" s="79"/>
    </row>
    <row r="46" spans="1:26" x14ac:dyDescent="0.2">
      <c r="A46" s="35">
        <v>44199</v>
      </c>
      <c r="B46" s="30">
        <v>1976.55</v>
      </c>
      <c r="C46" s="14">
        <v>1915.35</v>
      </c>
      <c r="D46" s="14">
        <v>1902.9299999999998</v>
      </c>
      <c r="E46" s="14">
        <v>1898.04</v>
      </c>
      <c r="F46" s="14">
        <v>1903.3899999999999</v>
      </c>
      <c r="G46" s="14">
        <v>1927.9099999999999</v>
      </c>
      <c r="H46" s="14">
        <v>2004.6299999999999</v>
      </c>
      <c r="I46" s="14">
        <v>2043.6499999999999</v>
      </c>
      <c r="J46" s="14">
        <v>2250.11</v>
      </c>
      <c r="K46" s="14">
        <v>2409.96</v>
      </c>
      <c r="L46" s="14">
        <v>2460.7300000000005</v>
      </c>
      <c r="M46" s="14">
        <v>2477.37</v>
      </c>
      <c r="N46" s="14">
        <v>2476.88</v>
      </c>
      <c r="O46" s="14">
        <v>2481.92</v>
      </c>
      <c r="P46" s="14">
        <v>2483.0299999999997</v>
      </c>
      <c r="Q46" s="14">
        <v>2479.21</v>
      </c>
      <c r="R46" s="14">
        <v>2486.7600000000002</v>
      </c>
      <c r="S46" s="14">
        <v>2499.29</v>
      </c>
      <c r="T46" s="14">
        <v>2488.0200000000004</v>
      </c>
      <c r="U46" s="14">
        <v>2479.2399999999998</v>
      </c>
      <c r="V46" s="14">
        <v>2482.0500000000002</v>
      </c>
      <c r="W46" s="14">
        <v>2469.34</v>
      </c>
      <c r="X46" s="14">
        <v>2349.36</v>
      </c>
      <c r="Y46" s="17">
        <v>2061.0600000000004</v>
      </c>
      <c r="Z46" s="79"/>
    </row>
    <row r="47" spans="1:26" x14ac:dyDescent="0.2">
      <c r="A47" s="35">
        <v>44200</v>
      </c>
      <c r="B47" s="30">
        <v>2025.98</v>
      </c>
      <c r="C47" s="14">
        <v>1965.29</v>
      </c>
      <c r="D47" s="14">
        <v>1931.34</v>
      </c>
      <c r="E47" s="14">
        <v>1923.67</v>
      </c>
      <c r="F47" s="14">
        <v>1935.6599999999999</v>
      </c>
      <c r="G47" s="14">
        <v>1967.6999999999998</v>
      </c>
      <c r="H47" s="14">
        <v>2035.57</v>
      </c>
      <c r="I47" s="14">
        <v>2068.9900000000002</v>
      </c>
      <c r="J47" s="14">
        <v>2344.1000000000004</v>
      </c>
      <c r="K47" s="14">
        <v>2481.9800000000005</v>
      </c>
      <c r="L47" s="14">
        <v>2529.4899999999998</v>
      </c>
      <c r="M47" s="14">
        <v>2536.5699999999997</v>
      </c>
      <c r="N47" s="14">
        <v>2536.6499999999996</v>
      </c>
      <c r="O47" s="14">
        <v>2539.4300000000003</v>
      </c>
      <c r="P47" s="14">
        <v>2541.08</v>
      </c>
      <c r="Q47" s="14">
        <v>2537.16</v>
      </c>
      <c r="R47" s="14">
        <v>2545.9499999999998</v>
      </c>
      <c r="S47" s="14">
        <v>2554.4399999999996</v>
      </c>
      <c r="T47" s="14">
        <v>2540</v>
      </c>
      <c r="U47" s="14">
        <v>2524.0699999999997</v>
      </c>
      <c r="V47" s="14">
        <v>2528.7799999999997</v>
      </c>
      <c r="W47" s="14">
        <v>2515.13</v>
      </c>
      <c r="X47" s="14">
        <v>2364.0100000000002</v>
      </c>
      <c r="Y47" s="17">
        <v>2059.3500000000004</v>
      </c>
      <c r="Z47" s="79"/>
    </row>
    <row r="48" spans="1:26" x14ac:dyDescent="0.2">
      <c r="A48" s="35">
        <v>44201</v>
      </c>
      <c r="B48" s="30">
        <v>2068.92</v>
      </c>
      <c r="C48" s="14">
        <v>1961.94</v>
      </c>
      <c r="D48" s="14">
        <v>1917.04</v>
      </c>
      <c r="E48" s="14">
        <v>1903.62</v>
      </c>
      <c r="F48" s="14">
        <v>1921.23</v>
      </c>
      <c r="G48" s="14">
        <v>1963.8799999999999</v>
      </c>
      <c r="H48" s="14">
        <v>2041.11</v>
      </c>
      <c r="I48" s="14">
        <v>2084.37</v>
      </c>
      <c r="J48" s="14">
        <v>2319.29</v>
      </c>
      <c r="K48" s="14">
        <v>2418.04</v>
      </c>
      <c r="L48" s="14">
        <v>2452.9899999999998</v>
      </c>
      <c r="M48" s="14">
        <v>2457.4499999999998</v>
      </c>
      <c r="N48" s="14">
        <v>2455.58</v>
      </c>
      <c r="O48" s="14">
        <v>2463.79</v>
      </c>
      <c r="P48" s="14">
        <v>2469.2300000000005</v>
      </c>
      <c r="Q48" s="14">
        <v>2462.4899999999998</v>
      </c>
      <c r="R48" s="14">
        <v>2475.0200000000004</v>
      </c>
      <c r="S48" s="14">
        <v>2492.5100000000002</v>
      </c>
      <c r="T48" s="14">
        <v>2476.9499999999998</v>
      </c>
      <c r="U48" s="14">
        <v>2463.1099999999997</v>
      </c>
      <c r="V48" s="14">
        <v>2470.7700000000004</v>
      </c>
      <c r="W48" s="14">
        <v>2452.3900000000003</v>
      </c>
      <c r="X48" s="14">
        <v>2355.5200000000004</v>
      </c>
      <c r="Y48" s="17">
        <v>2057.36</v>
      </c>
      <c r="Z48" s="79"/>
    </row>
    <row r="49" spans="1:26" x14ac:dyDescent="0.2">
      <c r="A49" s="35">
        <v>44202</v>
      </c>
      <c r="B49" s="30">
        <v>1982.3999999999999</v>
      </c>
      <c r="C49" s="14">
        <v>1903.19</v>
      </c>
      <c r="D49" s="14">
        <v>1880</v>
      </c>
      <c r="E49" s="14">
        <v>1876.48</v>
      </c>
      <c r="F49" s="14">
        <v>1883.4099999999999</v>
      </c>
      <c r="G49" s="14">
        <v>1909.37</v>
      </c>
      <c r="H49" s="14">
        <v>1999.8799999999999</v>
      </c>
      <c r="I49" s="14">
        <v>2026.58</v>
      </c>
      <c r="J49" s="14">
        <v>2169.69</v>
      </c>
      <c r="K49" s="14">
        <v>2358.0699999999997</v>
      </c>
      <c r="L49" s="14">
        <v>2396.58</v>
      </c>
      <c r="M49" s="14">
        <v>2407.5</v>
      </c>
      <c r="N49" s="14">
        <v>2408.6400000000003</v>
      </c>
      <c r="O49" s="14">
        <v>2414.29</v>
      </c>
      <c r="P49" s="14">
        <v>2422.1400000000003</v>
      </c>
      <c r="Q49" s="14">
        <v>2414.3599999999997</v>
      </c>
      <c r="R49" s="14">
        <v>2420.8199999999997</v>
      </c>
      <c r="S49" s="14">
        <v>2436.1899999999996</v>
      </c>
      <c r="T49" s="14">
        <v>2419.34</v>
      </c>
      <c r="U49" s="14">
        <v>2401.41</v>
      </c>
      <c r="V49" s="14">
        <v>2408.1800000000003</v>
      </c>
      <c r="W49" s="14">
        <v>2389.84</v>
      </c>
      <c r="X49" s="14">
        <v>2265.1000000000004</v>
      </c>
      <c r="Y49" s="17">
        <v>1990.1799999999998</v>
      </c>
      <c r="Z49" s="79"/>
    </row>
    <row r="50" spans="1:26" x14ac:dyDescent="0.2">
      <c r="A50" s="35">
        <v>44203</v>
      </c>
      <c r="B50" s="30">
        <v>1925.75</v>
      </c>
      <c r="C50" s="14">
        <v>1883.3899999999999</v>
      </c>
      <c r="D50" s="14">
        <v>1862.71</v>
      </c>
      <c r="E50" s="14">
        <v>1862.96</v>
      </c>
      <c r="F50" s="14">
        <v>1868.7599999999998</v>
      </c>
      <c r="G50" s="14">
        <v>1896</v>
      </c>
      <c r="H50" s="14">
        <v>1936.73</v>
      </c>
      <c r="I50" s="14">
        <v>1943.6799999999998</v>
      </c>
      <c r="J50" s="14">
        <v>1982.37</v>
      </c>
      <c r="K50" s="14">
        <v>1997.9099999999999</v>
      </c>
      <c r="L50" s="14">
        <v>2013.3</v>
      </c>
      <c r="M50" s="14">
        <v>2017.8</v>
      </c>
      <c r="N50" s="14">
        <v>2014.8999999999999</v>
      </c>
      <c r="O50" s="14">
        <v>2016.08</v>
      </c>
      <c r="P50" s="14">
        <v>2016.35</v>
      </c>
      <c r="Q50" s="14">
        <v>2010.9399999999998</v>
      </c>
      <c r="R50" s="14">
        <v>2017.96</v>
      </c>
      <c r="S50" s="14">
        <v>2022.73</v>
      </c>
      <c r="T50" s="14">
        <v>2022.1399999999999</v>
      </c>
      <c r="U50" s="14">
        <v>2016.4099999999999</v>
      </c>
      <c r="V50" s="14">
        <v>2023.03</v>
      </c>
      <c r="W50" s="14">
        <v>2019.51</v>
      </c>
      <c r="X50" s="14">
        <v>1995.01</v>
      </c>
      <c r="Y50" s="17">
        <v>1925.56</v>
      </c>
      <c r="Z50" s="79"/>
    </row>
    <row r="51" spans="1:26" x14ac:dyDescent="0.2">
      <c r="A51" s="35">
        <v>44204</v>
      </c>
      <c r="B51" s="30">
        <v>1924.9099999999999</v>
      </c>
      <c r="C51" s="14">
        <v>1873.73</v>
      </c>
      <c r="D51" s="14">
        <v>1836.9499999999998</v>
      </c>
      <c r="E51" s="14">
        <v>1810.7199999999998</v>
      </c>
      <c r="F51" s="14">
        <v>1819.9</v>
      </c>
      <c r="G51" s="14">
        <v>1872.03</v>
      </c>
      <c r="H51" s="14">
        <v>1951.6999999999998</v>
      </c>
      <c r="I51" s="14">
        <v>1971.6799999999998</v>
      </c>
      <c r="J51" s="14">
        <v>2029.9099999999999</v>
      </c>
      <c r="K51" s="14">
        <v>2276</v>
      </c>
      <c r="L51" s="14">
        <v>2312.5200000000004</v>
      </c>
      <c r="M51" s="14">
        <v>2320.1800000000003</v>
      </c>
      <c r="N51" s="14">
        <v>2317.8100000000004</v>
      </c>
      <c r="O51" s="14">
        <v>2320.9</v>
      </c>
      <c r="P51" s="14">
        <v>2321.3000000000002</v>
      </c>
      <c r="Q51" s="14">
        <v>2322.96</v>
      </c>
      <c r="R51" s="14">
        <v>2327.5200000000004</v>
      </c>
      <c r="S51" s="14">
        <v>2329.6999999999998</v>
      </c>
      <c r="T51" s="14">
        <v>2324.5</v>
      </c>
      <c r="U51" s="14">
        <v>2312.63</v>
      </c>
      <c r="V51" s="14">
        <v>2315.7300000000005</v>
      </c>
      <c r="W51" s="14">
        <v>2303.21</v>
      </c>
      <c r="X51" s="14">
        <v>2047.79</v>
      </c>
      <c r="Y51" s="17">
        <v>1937.52</v>
      </c>
      <c r="Z51" s="79"/>
    </row>
    <row r="52" spans="1:26" x14ac:dyDescent="0.2">
      <c r="A52" s="35">
        <v>44205</v>
      </c>
      <c r="B52" s="30">
        <v>1942.31</v>
      </c>
      <c r="C52" s="14">
        <v>1887.09</v>
      </c>
      <c r="D52" s="14">
        <v>1862.96</v>
      </c>
      <c r="E52" s="14">
        <v>1849.73</v>
      </c>
      <c r="F52" s="14">
        <v>1858.07</v>
      </c>
      <c r="G52" s="14">
        <v>1885.6399999999999</v>
      </c>
      <c r="H52" s="14">
        <v>1958.23</v>
      </c>
      <c r="I52" s="14">
        <v>1991.9199999999998</v>
      </c>
      <c r="J52" s="14">
        <v>2085.9800000000005</v>
      </c>
      <c r="K52" s="14">
        <v>2338.4700000000003</v>
      </c>
      <c r="L52" s="14">
        <v>2355.5299999999997</v>
      </c>
      <c r="M52" s="14">
        <v>2361.6000000000004</v>
      </c>
      <c r="N52" s="14">
        <v>2360.33</v>
      </c>
      <c r="O52" s="14">
        <v>2364.7799999999997</v>
      </c>
      <c r="P52" s="14">
        <v>2364.71</v>
      </c>
      <c r="Q52" s="14">
        <v>2358.3000000000002</v>
      </c>
      <c r="R52" s="14">
        <v>2363.4700000000003</v>
      </c>
      <c r="S52" s="14">
        <v>2369.8199999999997</v>
      </c>
      <c r="T52" s="14">
        <v>2364.1899999999996</v>
      </c>
      <c r="U52" s="14">
        <v>2351.84</v>
      </c>
      <c r="V52" s="14">
        <v>2356.4499999999998</v>
      </c>
      <c r="W52" s="14">
        <v>2342.1400000000003</v>
      </c>
      <c r="X52" s="14">
        <v>2228.9499999999998</v>
      </c>
      <c r="Y52" s="17">
        <v>1936.03</v>
      </c>
      <c r="Z52" s="79"/>
    </row>
    <row r="53" spans="1:26" x14ac:dyDescent="0.2">
      <c r="A53" s="35">
        <v>44206</v>
      </c>
      <c r="B53" s="30">
        <v>1977.81</v>
      </c>
      <c r="C53" s="14">
        <v>1901.65</v>
      </c>
      <c r="D53" s="14">
        <v>1873.9699999999998</v>
      </c>
      <c r="E53" s="14">
        <v>1862.5</v>
      </c>
      <c r="F53" s="14">
        <v>1872.6299999999999</v>
      </c>
      <c r="G53" s="14">
        <v>1899.35</v>
      </c>
      <c r="H53" s="14">
        <v>1965.5099999999998</v>
      </c>
      <c r="I53" s="14">
        <v>2020.49</v>
      </c>
      <c r="J53" s="14">
        <v>2108.5700000000002</v>
      </c>
      <c r="K53" s="14">
        <v>2368.83</v>
      </c>
      <c r="L53" s="14">
        <v>2417.1499999999996</v>
      </c>
      <c r="M53" s="14">
        <v>2426.9700000000003</v>
      </c>
      <c r="N53" s="14">
        <v>2424.62</v>
      </c>
      <c r="O53" s="14">
        <v>2429.8599999999997</v>
      </c>
      <c r="P53" s="14">
        <v>2429.5100000000002</v>
      </c>
      <c r="Q53" s="14">
        <v>2425.9499999999998</v>
      </c>
      <c r="R53" s="14">
        <v>2418.6400000000003</v>
      </c>
      <c r="S53" s="14">
        <v>2440.71</v>
      </c>
      <c r="T53" s="14">
        <v>2422.2200000000003</v>
      </c>
      <c r="U53" s="14">
        <v>2402.8900000000003</v>
      </c>
      <c r="V53" s="14">
        <v>2406.0200000000004</v>
      </c>
      <c r="W53" s="14">
        <v>2393.1999999999998</v>
      </c>
      <c r="X53" s="14">
        <v>2247.4</v>
      </c>
      <c r="Y53" s="17">
        <v>1969.8899999999999</v>
      </c>
      <c r="Z53" s="79"/>
    </row>
    <row r="54" spans="1:26" x14ac:dyDescent="0.2">
      <c r="A54" s="35">
        <v>44207</v>
      </c>
      <c r="B54" s="30">
        <v>1938.8</v>
      </c>
      <c r="C54" s="14">
        <v>1881.4699999999998</v>
      </c>
      <c r="D54" s="14">
        <v>1853.4699999999998</v>
      </c>
      <c r="E54" s="14">
        <v>1850.4699999999998</v>
      </c>
      <c r="F54" s="14">
        <v>1866.6399999999999</v>
      </c>
      <c r="G54" s="14">
        <v>1942.09</v>
      </c>
      <c r="H54" s="14">
        <v>2104.6000000000004</v>
      </c>
      <c r="I54" s="14">
        <v>2338.8500000000004</v>
      </c>
      <c r="J54" s="14">
        <v>2444.5500000000002</v>
      </c>
      <c r="K54" s="14">
        <v>2499.4300000000003</v>
      </c>
      <c r="L54" s="14">
        <v>2512.2799999999997</v>
      </c>
      <c r="M54" s="14">
        <v>2502.96</v>
      </c>
      <c r="N54" s="14">
        <v>2486.09</v>
      </c>
      <c r="O54" s="14">
        <v>2492.17</v>
      </c>
      <c r="P54" s="14">
        <v>2468.63</v>
      </c>
      <c r="Q54" s="14">
        <v>2470.6099999999997</v>
      </c>
      <c r="R54" s="14">
        <v>2482.1999999999998</v>
      </c>
      <c r="S54" s="14">
        <v>2495.2300000000005</v>
      </c>
      <c r="T54" s="14">
        <v>2482.9399999999996</v>
      </c>
      <c r="U54" s="14">
        <v>2468.3199999999997</v>
      </c>
      <c r="V54" s="14">
        <v>2426.5</v>
      </c>
      <c r="W54" s="14">
        <v>2428</v>
      </c>
      <c r="X54" s="14">
        <v>2265.7700000000004</v>
      </c>
      <c r="Y54" s="17">
        <v>1954.36</v>
      </c>
      <c r="Z54" s="79"/>
    </row>
    <row r="55" spans="1:26" x14ac:dyDescent="0.2">
      <c r="A55" s="35">
        <v>44208</v>
      </c>
      <c r="B55" s="30">
        <v>1856.6299999999999</v>
      </c>
      <c r="C55" s="14">
        <v>1744.79</v>
      </c>
      <c r="D55" s="14">
        <v>1758.02</v>
      </c>
      <c r="E55" s="14">
        <v>1743.2199999999998</v>
      </c>
      <c r="F55" s="14">
        <v>1840.15</v>
      </c>
      <c r="G55" s="14">
        <v>1944.78</v>
      </c>
      <c r="H55" s="14">
        <v>2131.44</v>
      </c>
      <c r="I55" s="14">
        <v>2345.63</v>
      </c>
      <c r="J55" s="14">
        <v>2393.0500000000002</v>
      </c>
      <c r="K55" s="14">
        <v>2476.3900000000003</v>
      </c>
      <c r="L55" s="14">
        <v>2481.96</v>
      </c>
      <c r="M55" s="14">
        <v>2463.9899999999998</v>
      </c>
      <c r="N55" s="14">
        <v>2433.1499999999996</v>
      </c>
      <c r="O55" s="14">
        <v>2428.84</v>
      </c>
      <c r="P55" s="14">
        <v>2405.16</v>
      </c>
      <c r="Q55" s="14">
        <v>2397.75</v>
      </c>
      <c r="R55" s="14">
        <v>2415.2200000000003</v>
      </c>
      <c r="S55" s="14">
        <v>2420.2600000000002</v>
      </c>
      <c r="T55" s="14">
        <v>2407.25</v>
      </c>
      <c r="U55" s="14">
        <v>2411.67</v>
      </c>
      <c r="V55" s="14">
        <v>2381.63</v>
      </c>
      <c r="W55" s="14">
        <v>2368.5100000000002</v>
      </c>
      <c r="X55" s="14">
        <v>2214.2200000000003</v>
      </c>
      <c r="Y55" s="17">
        <v>1932.3</v>
      </c>
      <c r="Z55" s="79"/>
    </row>
    <row r="56" spans="1:26" x14ac:dyDescent="0.2">
      <c r="A56" s="35">
        <v>44209</v>
      </c>
      <c r="B56" s="30">
        <v>1851.37</v>
      </c>
      <c r="C56" s="14">
        <v>1740.02</v>
      </c>
      <c r="D56" s="14">
        <v>1745.1299999999999</v>
      </c>
      <c r="E56" s="14">
        <v>1739.71</v>
      </c>
      <c r="F56" s="14">
        <v>1803.42</v>
      </c>
      <c r="G56" s="14">
        <v>1909.46</v>
      </c>
      <c r="H56" s="14">
        <v>2074.59</v>
      </c>
      <c r="I56" s="14">
        <v>2307.33</v>
      </c>
      <c r="J56" s="14">
        <v>2365.3999999999996</v>
      </c>
      <c r="K56" s="14">
        <v>2384.41</v>
      </c>
      <c r="L56" s="14">
        <v>2394.88</v>
      </c>
      <c r="M56" s="14">
        <v>2384.21</v>
      </c>
      <c r="N56" s="14">
        <v>2375.3599999999997</v>
      </c>
      <c r="O56" s="14">
        <v>2381.21</v>
      </c>
      <c r="P56" s="14">
        <v>2378.38</v>
      </c>
      <c r="Q56" s="14">
        <v>2368.9800000000005</v>
      </c>
      <c r="R56" s="14">
        <v>2373.66</v>
      </c>
      <c r="S56" s="14">
        <v>2375.2700000000004</v>
      </c>
      <c r="T56" s="14">
        <v>2369.38</v>
      </c>
      <c r="U56" s="14">
        <v>2376.7200000000003</v>
      </c>
      <c r="V56" s="14">
        <v>2359.0200000000004</v>
      </c>
      <c r="W56" s="14">
        <v>2357.3900000000003</v>
      </c>
      <c r="X56" s="14">
        <v>2065.2200000000003</v>
      </c>
      <c r="Y56" s="17">
        <v>1913.6799999999998</v>
      </c>
      <c r="Z56" s="79"/>
    </row>
    <row r="57" spans="1:26" x14ac:dyDescent="0.2">
      <c r="A57" s="35">
        <v>44210</v>
      </c>
      <c r="B57" s="30">
        <v>1890.7199999999998</v>
      </c>
      <c r="C57" s="14">
        <v>1780.1999999999998</v>
      </c>
      <c r="D57" s="14">
        <v>1762.11</v>
      </c>
      <c r="E57" s="14">
        <v>1797.03</v>
      </c>
      <c r="F57" s="14">
        <v>1847.54</v>
      </c>
      <c r="G57" s="14">
        <v>1975.81</v>
      </c>
      <c r="H57" s="14">
        <v>2320.0300000000002</v>
      </c>
      <c r="I57" s="14">
        <v>2400.2300000000005</v>
      </c>
      <c r="J57" s="14">
        <v>2547.5</v>
      </c>
      <c r="K57" s="14">
        <v>2593.4800000000005</v>
      </c>
      <c r="L57" s="14">
        <v>2599.66</v>
      </c>
      <c r="M57" s="14">
        <v>2593.8199999999997</v>
      </c>
      <c r="N57" s="14">
        <v>2575.3900000000003</v>
      </c>
      <c r="O57" s="14">
        <v>2584.8900000000003</v>
      </c>
      <c r="P57" s="14">
        <v>2567.79</v>
      </c>
      <c r="Q57" s="14">
        <v>2552.34</v>
      </c>
      <c r="R57" s="14">
        <v>2554.3500000000004</v>
      </c>
      <c r="S57" s="14">
        <v>2561.1099999999997</v>
      </c>
      <c r="T57" s="14">
        <v>2552.67</v>
      </c>
      <c r="U57" s="14">
        <v>2553.8199999999997</v>
      </c>
      <c r="V57" s="14">
        <v>2524.1800000000003</v>
      </c>
      <c r="W57" s="14">
        <v>2473.29</v>
      </c>
      <c r="X57" s="14">
        <v>2340.15</v>
      </c>
      <c r="Y57" s="17">
        <v>2031.11</v>
      </c>
      <c r="Z57" s="79"/>
    </row>
    <row r="58" spans="1:26" x14ac:dyDescent="0.2">
      <c r="A58" s="35">
        <v>44211</v>
      </c>
      <c r="B58" s="30">
        <v>1938.27</v>
      </c>
      <c r="C58" s="14">
        <v>1878.17</v>
      </c>
      <c r="D58" s="14">
        <v>1819.71</v>
      </c>
      <c r="E58" s="14">
        <v>1807.05</v>
      </c>
      <c r="F58" s="14">
        <v>1877.2599999999998</v>
      </c>
      <c r="G58" s="14">
        <v>1991.99</v>
      </c>
      <c r="H58" s="14">
        <v>2341.29</v>
      </c>
      <c r="I58" s="14">
        <v>2458.2600000000002</v>
      </c>
      <c r="J58" s="14">
        <v>2595.0500000000002</v>
      </c>
      <c r="K58" s="14">
        <v>2665.17</v>
      </c>
      <c r="L58" s="14">
        <v>2664.67</v>
      </c>
      <c r="M58" s="14">
        <v>2657.04</v>
      </c>
      <c r="N58" s="14">
        <v>2637.8199999999997</v>
      </c>
      <c r="O58" s="14">
        <v>2657.33</v>
      </c>
      <c r="P58" s="14">
        <v>2626.8199999999997</v>
      </c>
      <c r="Q58" s="14">
        <v>2616.12</v>
      </c>
      <c r="R58" s="14">
        <v>2622.9300000000003</v>
      </c>
      <c r="S58" s="14">
        <v>2629.4700000000003</v>
      </c>
      <c r="T58" s="14">
        <v>2624.26</v>
      </c>
      <c r="U58" s="14">
        <v>2616.9300000000003</v>
      </c>
      <c r="V58" s="14">
        <v>2589.6999999999998</v>
      </c>
      <c r="W58" s="14">
        <v>2536.1999999999998</v>
      </c>
      <c r="X58" s="14">
        <v>2383.34</v>
      </c>
      <c r="Y58" s="17">
        <v>2192.0600000000004</v>
      </c>
      <c r="Z58" s="79"/>
    </row>
    <row r="59" spans="1:26" x14ac:dyDescent="0.2">
      <c r="A59" s="35">
        <v>44212</v>
      </c>
      <c r="B59" s="30">
        <v>2044.25</v>
      </c>
      <c r="C59" s="14">
        <v>1955.09</v>
      </c>
      <c r="D59" s="14">
        <v>1898.25</v>
      </c>
      <c r="E59" s="14">
        <v>1895.58</v>
      </c>
      <c r="F59" s="14">
        <v>1927.7199999999998</v>
      </c>
      <c r="G59" s="14">
        <v>2026.02</v>
      </c>
      <c r="H59" s="14">
        <v>2293.17</v>
      </c>
      <c r="I59" s="14">
        <v>2387.8500000000004</v>
      </c>
      <c r="J59" s="14">
        <v>2530.8500000000004</v>
      </c>
      <c r="K59" s="14">
        <v>2601.4800000000005</v>
      </c>
      <c r="L59" s="14">
        <v>2625.5299999999997</v>
      </c>
      <c r="M59" s="14">
        <v>2631.38</v>
      </c>
      <c r="N59" s="14">
        <v>2621.63</v>
      </c>
      <c r="O59" s="14">
        <v>2626.3</v>
      </c>
      <c r="P59" s="14">
        <v>2624.74</v>
      </c>
      <c r="Q59" s="14">
        <v>2612.6000000000004</v>
      </c>
      <c r="R59" s="14">
        <v>2615.1099999999997</v>
      </c>
      <c r="S59" s="14">
        <v>2626.7700000000004</v>
      </c>
      <c r="T59" s="14">
        <v>2614.3999999999996</v>
      </c>
      <c r="U59" s="14">
        <v>2603.58</v>
      </c>
      <c r="V59" s="14">
        <v>2608.9700000000003</v>
      </c>
      <c r="W59" s="14">
        <v>2540.3500000000004</v>
      </c>
      <c r="X59" s="14">
        <v>2385.7399999999998</v>
      </c>
      <c r="Y59" s="17">
        <v>2103.3500000000004</v>
      </c>
      <c r="Z59" s="79"/>
    </row>
    <row r="60" spans="1:26" x14ac:dyDescent="0.2">
      <c r="A60" s="35">
        <v>44213</v>
      </c>
      <c r="B60" s="30">
        <v>2026.97</v>
      </c>
      <c r="C60" s="14">
        <v>1934.54</v>
      </c>
      <c r="D60" s="14">
        <v>1908.4</v>
      </c>
      <c r="E60" s="14">
        <v>1883.37</v>
      </c>
      <c r="F60" s="14">
        <v>1884.58</v>
      </c>
      <c r="G60" s="14">
        <v>1928.46</v>
      </c>
      <c r="H60" s="14">
        <v>1989.1599999999999</v>
      </c>
      <c r="I60" s="14">
        <v>2033.4199999999998</v>
      </c>
      <c r="J60" s="14">
        <v>2196.12</v>
      </c>
      <c r="K60" s="14">
        <v>2406.0600000000004</v>
      </c>
      <c r="L60" s="14">
        <v>2442.5699999999997</v>
      </c>
      <c r="M60" s="14">
        <v>2470.6099999999997</v>
      </c>
      <c r="N60" s="14">
        <v>2474.9700000000003</v>
      </c>
      <c r="O60" s="14">
        <v>2475.3100000000004</v>
      </c>
      <c r="P60" s="14">
        <v>2479.9700000000003</v>
      </c>
      <c r="Q60" s="14">
        <v>2481.4899999999998</v>
      </c>
      <c r="R60" s="14">
        <v>2508.5</v>
      </c>
      <c r="S60" s="14">
        <v>2546.3599999999997</v>
      </c>
      <c r="T60" s="14">
        <v>2538.25</v>
      </c>
      <c r="U60" s="14">
        <v>2522.7399999999998</v>
      </c>
      <c r="V60" s="14">
        <v>2511.16</v>
      </c>
      <c r="W60" s="14">
        <v>2459.4800000000005</v>
      </c>
      <c r="X60" s="14">
        <v>2364.4300000000003</v>
      </c>
      <c r="Y60" s="17">
        <v>2041.1899999999998</v>
      </c>
      <c r="Z60" s="79"/>
    </row>
    <row r="61" spans="1:26" x14ac:dyDescent="0.2">
      <c r="A61" s="35">
        <v>44214</v>
      </c>
      <c r="B61" s="30">
        <v>1933.2599999999998</v>
      </c>
      <c r="C61" s="14">
        <v>1871.36</v>
      </c>
      <c r="D61" s="14">
        <v>1824.8799999999999</v>
      </c>
      <c r="E61" s="14">
        <v>1830.67</v>
      </c>
      <c r="F61" s="14">
        <v>1860.56</v>
      </c>
      <c r="G61" s="14">
        <v>1993.9099999999999</v>
      </c>
      <c r="H61" s="14">
        <v>2304.37</v>
      </c>
      <c r="I61" s="14">
        <v>2420.5299999999997</v>
      </c>
      <c r="J61" s="14">
        <v>2561.5500000000002</v>
      </c>
      <c r="K61" s="14">
        <v>2615.6899999999996</v>
      </c>
      <c r="L61" s="14">
        <v>2621.8900000000003</v>
      </c>
      <c r="M61" s="14">
        <v>2615.17</v>
      </c>
      <c r="N61" s="14">
        <v>2597.09</v>
      </c>
      <c r="O61" s="14">
        <v>2608.38</v>
      </c>
      <c r="P61" s="14">
        <v>2583.66</v>
      </c>
      <c r="Q61" s="14">
        <v>2578.9800000000005</v>
      </c>
      <c r="R61" s="14">
        <v>2582.1000000000004</v>
      </c>
      <c r="S61" s="14">
        <v>2595.42</v>
      </c>
      <c r="T61" s="14">
        <v>2589.38</v>
      </c>
      <c r="U61" s="14">
        <v>2579.0600000000004</v>
      </c>
      <c r="V61" s="14">
        <v>2517.9700000000003</v>
      </c>
      <c r="W61" s="14">
        <v>2476.5100000000002</v>
      </c>
      <c r="X61" s="14">
        <v>2358.66</v>
      </c>
      <c r="Y61" s="17">
        <v>2080.1999999999998</v>
      </c>
      <c r="Z61" s="79"/>
    </row>
    <row r="62" spans="1:26" x14ac:dyDescent="0.2">
      <c r="A62" s="35">
        <v>44215</v>
      </c>
      <c r="B62" s="30">
        <v>1942.85</v>
      </c>
      <c r="C62" s="14">
        <v>1897.09</v>
      </c>
      <c r="D62" s="14">
        <v>1865.4299999999998</v>
      </c>
      <c r="E62" s="14">
        <v>1863.3899999999999</v>
      </c>
      <c r="F62" s="14">
        <v>1902.77</v>
      </c>
      <c r="G62" s="14">
        <v>2039.6699999999998</v>
      </c>
      <c r="H62" s="14">
        <v>2323.84</v>
      </c>
      <c r="I62" s="14">
        <v>2411.1499999999996</v>
      </c>
      <c r="J62" s="14">
        <v>2491.2700000000004</v>
      </c>
      <c r="K62" s="14">
        <v>2599.7600000000002</v>
      </c>
      <c r="L62" s="14">
        <v>2609.9399999999996</v>
      </c>
      <c r="M62" s="14">
        <v>2579.3000000000002</v>
      </c>
      <c r="N62" s="14">
        <v>2541.4899999999998</v>
      </c>
      <c r="O62" s="14">
        <v>2552.6099999999997</v>
      </c>
      <c r="P62" s="14">
        <v>2550.2300000000005</v>
      </c>
      <c r="Q62" s="14">
        <v>2521.1000000000004</v>
      </c>
      <c r="R62" s="14">
        <v>2526.0699999999997</v>
      </c>
      <c r="S62" s="14">
        <v>2537.87</v>
      </c>
      <c r="T62" s="14">
        <v>2529.46</v>
      </c>
      <c r="U62" s="14">
        <v>2492.17</v>
      </c>
      <c r="V62" s="14">
        <v>2463.59</v>
      </c>
      <c r="W62" s="14">
        <v>2426.1999999999998</v>
      </c>
      <c r="X62" s="14">
        <v>2347.16</v>
      </c>
      <c r="Y62" s="17">
        <v>2003.6299999999999</v>
      </c>
      <c r="Z62" s="79"/>
    </row>
    <row r="63" spans="1:26" x14ac:dyDescent="0.2">
      <c r="A63" s="35">
        <v>44216</v>
      </c>
      <c r="B63" s="30">
        <v>2077.7700000000004</v>
      </c>
      <c r="C63" s="14">
        <v>1943.9</v>
      </c>
      <c r="D63" s="14">
        <v>1922.4499999999998</v>
      </c>
      <c r="E63" s="14">
        <v>1919.62</v>
      </c>
      <c r="F63" s="14">
        <v>1960.1799999999998</v>
      </c>
      <c r="G63" s="14">
        <v>2154.19</v>
      </c>
      <c r="H63" s="14">
        <v>2374.1000000000004</v>
      </c>
      <c r="I63" s="14">
        <v>2464.13</v>
      </c>
      <c r="J63" s="14">
        <v>2616.8100000000004</v>
      </c>
      <c r="K63" s="14">
        <v>2666.8500000000004</v>
      </c>
      <c r="L63" s="14">
        <v>2672.1899999999996</v>
      </c>
      <c r="M63" s="14">
        <v>2694.1800000000003</v>
      </c>
      <c r="N63" s="14">
        <v>2676.7</v>
      </c>
      <c r="O63" s="14">
        <v>2683.7300000000005</v>
      </c>
      <c r="P63" s="14">
        <v>2676.7799999999997</v>
      </c>
      <c r="Q63" s="14">
        <v>2672.9800000000005</v>
      </c>
      <c r="R63" s="14">
        <v>2645.08</v>
      </c>
      <c r="S63" s="14">
        <v>2621.87</v>
      </c>
      <c r="T63" s="14">
        <v>2614.58</v>
      </c>
      <c r="U63" s="14">
        <v>2637.54</v>
      </c>
      <c r="V63" s="14">
        <v>2591.6400000000003</v>
      </c>
      <c r="W63" s="14">
        <v>2525.6499999999996</v>
      </c>
      <c r="X63" s="14">
        <v>2397.79</v>
      </c>
      <c r="Y63" s="17">
        <v>2288.25</v>
      </c>
      <c r="Z63" s="79"/>
    </row>
    <row r="64" spans="1:26" x14ac:dyDescent="0.2">
      <c r="A64" s="35">
        <v>44217</v>
      </c>
      <c r="B64" s="30">
        <v>1994.06</v>
      </c>
      <c r="C64" s="14">
        <v>1928.83</v>
      </c>
      <c r="D64" s="14">
        <v>1914.2599999999998</v>
      </c>
      <c r="E64" s="14">
        <v>1897.33</v>
      </c>
      <c r="F64" s="14">
        <v>1942.37</v>
      </c>
      <c r="G64" s="14">
        <v>2072.6999999999998</v>
      </c>
      <c r="H64" s="14">
        <v>2344.0100000000002</v>
      </c>
      <c r="I64" s="14">
        <v>2429.09</v>
      </c>
      <c r="J64" s="14">
        <v>2544.0600000000004</v>
      </c>
      <c r="K64" s="14">
        <v>2601.4800000000005</v>
      </c>
      <c r="L64" s="14">
        <v>2608.17</v>
      </c>
      <c r="M64" s="14">
        <v>2637.21</v>
      </c>
      <c r="N64" s="14">
        <v>2609.9899999999998</v>
      </c>
      <c r="O64" s="14">
        <v>2614.6000000000004</v>
      </c>
      <c r="P64" s="14">
        <v>2603.75</v>
      </c>
      <c r="Q64" s="14">
        <v>2612.5</v>
      </c>
      <c r="R64" s="14">
        <v>2583.25</v>
      </c>
      <c r="S64" s="14">
        <v>2587.08</v>
      </c>
      <c r="T64" s="14">
        <v>2575.62</v>
      </c>
      <c r="U64" s="14">
        <v>2587.9800000000005</v>
      </c>
      <c r="V64" s="14">
        <v>2550.8900000000003</v>
      </c>
      <c r="W64" s="14">
        <v>2505.2399999999998</v>
      </c>
      <c r="X64" s="14">
        <v>2431.5100000000002</v>
      </c>
      <c r="Y64" s="17">
        <v>2193.2300000000005</v>
      </c>
      <c r="Z64" s="79"/>
    </row>
    <row r="65" spans="1:26" x14ac:dyDescent="0.2">
      <c r="A65" s="35">
        <v>44218</v>
      </c>
      <c r="B65" s="30">
        <v>1981.21</v>
      </c>
      <c r="C65" s="14">
        <v>1917.9</v>
      </c>
      <c r="D65" s="14">
        <v>1915.1399999999999</v>
      </c>
      <c r="E65" s="14">
        <v>1914.71</v>
      </c>
      <c r="F65" s="14">
        <v>1942.75</v>
      </c>
      <c r="G65" s="14">
        <v>2087.12</v>
      </c>
      <c r="H65" s="14">
        <v>2344.62</v>
      </c>
      <c r="I65" s="14">
        <v>2443.6899999999996</v>
      </c>
      <c r="J65" s="14">
        <v>2526.6800000000003</v>
      </c>
      <c r="K65" s="14">
        <v>2564.0600000000004</v>
      </c>
      <c r="L65" s="14">
        <v>2550.5299999999997</v>
      </c>
      <c r="M65" s="14">
        <v>2622.46</v>
      </c>
      <c r="N65" s="14">
        <v>2573.5699999999997</v>
      </c>
      <c r="O65" s="14">
        <v>2573.8199999999997</v>
      </c>
      <c r="P65" s="14">
        <v>2552.59</v>
      </c>
      <c r="Q65" s="14">
        <v>2538.8500000000004</v>
      </c>
      <c r="R65" s="14">
        <v>2500.25</v>
      </c>
      <c r="S65" s="14">
        <v>2501.7700000000004</v>
      </c>
      <c r="T65" s="14">
        <v>2486.9499999999998</v>
      </c>
      <c r="U65" s="14">
        <v>2497.2700000000004</v>
      </c>
      <c r="V65" s="14">
        <v>2448.84</v>
      </c>
      <c r="W65" s="14">
        <v>2468.84</v>
      </c>
      <c r="X65" s="14">
        <v>2325.25</v>
      </c>
      <c r="Y65" s="17">
        <v>2096.04</v>
      </c>
      <c r="Z65" s="79"/>
    </row>
    <row r="66" spans="1:26" x14ac:dyDescent="0.2">
      <c r="A66" s="35">
        <v>44219</v>
      </c>
      <c r="B66" s="30">
        <v>2079.17</v>
      </c>
      <c r="C66" s="14">
        <v>1968.6</v>
      </c>
      <c r="D66" s="14">
        <v>1936.19</v>
      </c>
      <c r="E66" s="14">
        <v>1931.6999999999998</v>
      </c>
      <c r="F66" s="14">
        <v>1942.1799999999998</v>
      </c>
      <c r="G66" s="14">
        <v>2018.56</v>
      </c>
      <c r="H66" s="14">
        <v>2185</v>
      </c>
      <c r="I66" s="14">
        <v>2340.75</v>
      </c>
      <c r="J66" s="14">
        <v>2428.1099999999997</v>
      </c>
      <c r="K66" s="14">
        <v>2504.1899999999996</v>
      </c>
      <c r="L66" s="14">
        <v>2523.5299999999997</v>
      </c>
      <c r="M66" s="14">
        <v>2532.3599999999997</v>
      </c>
      <c r="N66" s="14">
        <v>2527.5699999999997</v>
      </c>
      <c r="O66" s="14">
        <v>2529.8900000000003</v>
      </c>
      <c r="P66" s="14">
        <v>2512.16</v>
      </c>
      <c r="Q66" s="14">
        <v>2504.96</v>
      </c>
      <c r="R66" s="14">
        <v>2525.5200000000004</v>
      </c>
      <c r="S66" s="14">
        <v>2536.4499999999998</v>
      </c>
      <c r="T66" s="14">
        <v>2532.5699999999997</v>
      </c>
      <c r="U66" s="14">
        <v>2514.1099999999997</v>
      </c>
      <c r="V66" s="14">
        <v>2518.34</v>
      </c>
      <c r="W66" s="14">
        <v>2490.79</v>
      </c>
      <c r="X66" s="14">
        <v>2389.25</v>
      </c>
      <c r="Y66" s="17">
        <v>2228.9499999999998</v>
      </c>
      <c r="Z66" s="79"/>
    </row>
    <row r="67" spans="1:26" x14ac:dyDescent="0.2">
      <c r="A67" s="35">
        <v>44220</v>
      </c>
      <c r="B67" s="30">
        <v>2274.17</v>
      </c>
      <c r="C67" s="14">
        <v>1988.74</v>
      </c>
      <c r="D67" s="14">
        <v>1948.08</v>
      </c>
      <c r="E67" s="14">
        <v>1942.94</v>
      </c>
      <c r="F67" s="14">
        <v>1962.36</v>
      </c>
      <c r="G67" s="14">
        <v>2001.33</v>
      </c>
      <c r="H67" s="14">
        <v>2058.6800000000003</v>
      </c>
      <c r="I67" s="14">
        <v>2280.8200000000002</v>
      </c>
      <c r="J67" s="14">
        <v>2391.0600000000004</v>
      </c>
      <c r="K67" s="14">
        <v>2547.63</v>
      </c>
      <c r="L67" s="14">
        <v>2603.67</v>
      </c>
      <c r="M67" s="14">
        <v>2618.42</v>
      </c>
      <c r="N67" s="14">
        <v>2618.8100000000004</v>
      </c>
      <c r="O67" s="14">
        <v>2624.1400000000003</v>
      </c>
      <c r="P67" s="14">
        <v>2619.58</v>
      </c>
      <c r="Q67" s="14">
        <v>2614.3000000000002</v>
      </c>
      <c r="R67" s="14">
        <v>2663.3100000000004</v>
      </c>
      <c r="S67" s="14">
        <v>2707.26</v>
      </c>
      <c r="T67" s="14">
        <v>2709.3199999999997</v>
      </c>
      <c r="U67" s="14">
        <v>2698.1400000000003</v>
      </c>
      <c r="V67" s="14">
        <v>2682.2</v>
      </c>
      <c r="W67" s="14">
        <v>2633.42</v>
      </c>
      <c r="X67" s="14">
        <v>2494.4800000000005</v>
      </c>
      <c r="Y67" s="17">
        <v>2264.62</v>
      </c>
      <c r="Z67" s="79"/>
    </row>
    <row r="68" spans="1:26" x14ac:dyDescent="0.2">
      <c r="A68" s="35">
        <v>44221</v>
      </c>
      <c r="B68" s="30">
        <v>2052.0500000000002</v>
      </c>
      <c r="C68" s="14">
        <v>1973.78</v>
      </c>
      <c r="D68" s="14">
        <v>1950.92</v>
      </c>
      <c r="E68" s="14">
        <v>1971.1399999999999</v>
      </c>
      <c r="F68" s="14">
        <v>2005.09</v>
      </c>
      <c r="G68" s="14">
        <v>2278.7600000000002</v>
      </c>
      <c r="H68" s="14">
        <v>2421.09</v>
      </c>
      <c r="I68" s="14">
        <v>2570.4300000000003</v>
      </c>
      <c r="J68" s="14">
        <v>2650.8999999999996</v>
      </c>
      <c r="K68" s="14">
        <v>2689.3199999999997</v>
      </c>
      <c r="L68" s="14">
        <v>2735.75</v>
      </c>
      <c r="M68" s="14">
        <v>2765.67</v>
      </c>
      <c r="N68" s="14">
        <v>2740.59</v>
      </c>
      <c r="O68" s="14">
        <v>2761.29</v>
      </c>
      <c r="P68" s="14">
        <v>2744.0299999999997</v>
      </c>
      <c r="Q68" s="14">
        <v>2740.1400000000003</v>
      </c>
      <c r="R68" s="14">
        <v>2656.3900000000003</v>
      </c>
      <c r="S68" s="14">
        <v>2674.75</v>
      </c>
      <c r="T68" s="14">
        <v>2633.0699999999997</v>
      </c>
      <c r="U68" s="14">
        <v>2635.7799999999997</v>
      </c>
      <c r="V68" s="14">
        <v>2544.7200000000003</v>
      </c>
      <c r="W68" s="14">
        <v>2546.96</v>
      </c>
      <c r="X68" s="14">
        <v>2354.5299999999997</v>
      </c>
      <c r="Y68" s="17">
        <v>2241.0500000000002</v>
      </c>
      <c r="Z68" s="79"/>
    </row>
    <row r="69" spans="1:26" x14ac:dyDescent="0.2">
      <c r="A69" s="35">
        <v>44222</v>
      </c>
      <c r="B69" s="30">
        <v>2000.22</v>
      </c>
      <c r="C69" s="14">
        <v>1962.6399999999999</v>
      </c>
      <c r="D69" s="14">
        <v>1942.81</v>
      </c>
      <c r="E69" s="14">
        <v>1947.04</v>
      </c>
      <c r="F69" s="14">
        <v>1982.46</v>
      </c>
      <c r="G69" s="14">
        <v>2168.0700000000002</v>
      </c>
      <c r="H69" s="14">
        <v>2391.9399999999996</v>
      </c>
      <c r="I69" s="14">
        <v>2480.63</v>
      </c>
      <c r="J69" s="14">
        <v>2543.9700000000003</v>
      </c>
      <c r="K69" s="14">
        <v>2587.5699999999997</v>
      </c>
      <c r="L69" s="14">
        <v>2580.37</v>
      </c>
      <c r="M69" s="14">
        <v>2593.0699999999997</v>
      </c>
      <c r="N69" s="14">
        <v>2561.16</v>
      </c>
      <c r="O69" s="14">
        <v>2577.17</v>
      </c>
      <c r="P69" s="14">
        <v>2575.6000000000004</v>
      </c>
      <c r="Q69" s="14">
        <v>2570.7399999999998</v>
      </c>
      <c r="R69" s="14">
        <v>2543.4499999999998</v>
      </c>
      <c r="S69" s="14">
        <v>2559.79</v>
      </c>
      <c r="T69" s="14">
        <v>2553.33</v>
      </c>
      <c r="U69" s="14">
        <v>2555.6000000000004</v>
      </c>
      <c r="V69" s="14">
        <v>2516.1999999999998</v>
      </c>
      <c r="W69" s="14">
        <v>2523.2200000000003</v>
      </c>
      <c r="X69" s="14">
        <v>2315.2800000000002</v>
      </c>
      <c r="Y69" s="17">
        <v>2073.1400000000003</v>
      </c>
      <c r="Z69" s="79"/>
    </row>
    <row r="70" spans="1:26" x14ac:dyDescent="0.2">
      <c r="A70" s="35">
        <v>44223</v>
      </c>
      <c r="B70" s="30">
        <v>2019.07</v>
      </c>
      <c r="C70" s="14">
        <v>1961.0099999999998</v>
      </c>
      <c r="D70" s="14">
        <v>1943.4899999999998</v>
      </c>
      <c r="E70" s="14">
        <v>1949.78</v>
      </c>
      <c r="F70" s="14">
        <v>1978.9099999999999</v>
      </c>
      <c r="G70" s="14">
        <v>2125.8500000000004</v>
      </c>
      <c r="H70" s="14">
        <v>2384.09</v>
      </c>
      <c r="I70" s="14">
        <v>2451.3900000000003</v>
      </c>
      <c r="J70" s="14">
        <v>2513.2600000000002</v>
      </c>
      <c r="K70" s="14">
        <v>2564.88</v>
      </c>
      <c r="L70" s="14">
        <v>2552.6499999999996</v>
      </c>
      <c r="M70" s="14">
        <v>2571.84</v>
      </c>
      <c r="N70" s="14">
        <v>2541.9399999999996</v>
      </c>
      <c r="O70" s="14">
        <v>2561.33</v>
      </c>
      <c r="P70" s="14">
        <v>2554.7300000000005</v>
      </c>
      <c r="Q70" s="14">
        <v>2547.2600000000002</v>
      </c>
      <c r="R70" s="14">
        <v>2519.4800000000005</v>
      </c>
      <c r="S70" s="14">
        <v>2533.3000000000002</v>
      </c>
      <c r="T70" s="14">
        <v>2526.16</v>
      </c>
      <c r="U70" s="14">
        <v>2525.1999999999998</v>
      </c>
      <c r="V70" s="14">
        <v>2489.29</v>
      </c>
      <c r="W70" s="14">
        <v>2462.41</v>
      </c>
      <c r="X70" s="14">
        <v>2308.96</v>
      </c>
      <c r="Y70" s="17">
        <v>2058.0100000000002</v>
      </c>
      <c r="Z70" s="79"/>
    </row>
    <row r="71" spans="1:26" x14ac:dyDescent="0.2">
      <c r="A71" s="35">
        <v>44224</v>
      </c>
      <c r="B71" s="30">
        <v>1986.1899999999998</v>
      </c>
      <c r="C71" s="14">
        <v>1939.1</v>
      </c>
      <c r="D71" s="14">
        <v>1929.7399999999998</v>
      </c>
      <c r="E71" s="14">
        <v>1934.44</v>
      </c>
      <c r="F71" s="14">
        <v>1957.65</v>
      </c>
      <c r="G71" s="14">
        <v>2126.5300000000002</v>
      </c>
      <c r="H71" s="14">
        <v>2389.9800000000005</v>
      </c>
      <c r="I71" s="14">
        <v>2471.33</v>
      </c>
      <c r="J71" s="14">
        <v>2534.8000000000002</v>
      </c>
      <c r="K71" s="14">
        <v>2574.7300000000005</v>
      </c>
      <c r="L71" s="14">
        <v>2583.13</v>
      </c>
      <c r="M71" s="14">
        <v>2603.7799999999997</v>
      </c>
      <c r="N71" s="14">
        <v>2583.6499999999996</v>
      </c>
      <c r="O71" s="14">
        <v>2598.8599999999997</v>
      </c>
      <c r="P71" s="14">
        <v>2592.9399999999996</v>
      </c>
      <c r="Q71" s="14">
        <v>2593.08</v>
      </c>
      <c r="R71" s="14">
        <v>2570.1499999999996</v>
      </c>
      <c r="S71" s="14">
        <v>2579.41</v>
      </c>
      <c r="T71" s="14">
        <v>2551.7300000000005</v>
      </c>
      <c r="U71" s="14">
        <v>2549.6400000000003</v>
      </c>
      <c r="V71" s="14">
        <v>2510.2399999999998</v>
      </c>
      <c r="W71" s="14">
        <v>2515.08</v>
      </c>
      <c r="X71" s="14">
        <v>2335.1400000000003</v>
      </c>
      <c r="Y71" s="17">
        <v>2036.35</v>
      </c>
      <c r="Z71" s="79"/>
    </row>
    <row r="72" spans="1:26" x14ac:dyDescent="0.2">
      <c r="A72" s="35">
        <v>44225</v>
      </c>
      <c r="B72" s="30">
        <v>1961.4</v>
      </c>
      <c r="C72" s="14">
        <v>1940.77</v>
      </c>
      <c r="D72" s="14">
        <v>1924.35</v>
      </c>
      <c r="E72" s="14">
        <v>1937.23</v>
      </c>
      <c r="F72" s="14">
        <v>1975.6999999999998</v>
      </c>
      <c r="G72" s="14">
        <v>2065.7300000000005</v>
      </c>
      <c r="H72" s="14">
        <v>2310.88</v>
      </c>
      <c r="I72" s="14">
        <v>2446.7300000000005</v>
      </c>
      <c r="J72" s="14">
        <v>2535.1999999999998</v>
      </c>
      <c r="K72" s="14">
        <v>2556.6099999999997</v>
      </c>
      <c r="L72" s="14">
        <v>2560.4300000000003</v>
      </c>
      <c r="M72" s="14">
        <v>2590.84</v>
      </c>
      <c r="N72" s="14">
        <v>2571.58</v>
      </c>
      <c r="O72" s="14">
        <v>2585.46</v>
      </c>
      <c r="P72" s="14">
        <v>2580.41</v>
      </c>
      <c r="Q72" s="14">
        <v>2569.88</v>
      </c>
      <c r="R72" s="14">
        <v>2542.75</v>
      </c>
      <c r="S72" s="14">
        <v>2557.3000000000002</v>
      </c>
      <c r="T72" s="14">
        <v>2541.38</v>
      </c>
      <c r="U72" s="14">
        <v>2537.08</v>
      </c>
      <c r="V72" s="14">
        <v>2509.8100000000004</v>
      </c>
      <c r="W72" s="14">
        <v>2512.2600000000002</v>
      </c>
      <c r="X72" s="14">
        <v>2349.5500000000002</v>
      </c>
      <c r="Y72" s="17">
        <v>2059.25</v>
      </c>
      <c r="Z72" s="79"/>
    </row>
    <row r="73" spans="1:26" ht="13.5" customHeight="1" x14ac:dyDescent="0.2">
      <c r="A73" s="35">
        <v>44226</v>
      </c>
      <c r="B73" s="30">
        <v>2263.6999999999998</v>
      </c>
      <c r="C73" s="14">
        <v>2031.86</v>
      </c>
      <c r="D73" s="14">
        <v>1998.81</v>
      </c>
      <c r="E73" s="14">
        <v>1989.11</v>
      </c>
      <c r="F73" s="14">
        <v>1998.31</v>
      </c>
      <c r="G73" s="14">
        <v>2032.8999999999999</v>
      </c>
      <c r="H73" s="14">
        <v>2279.9900000000002</v>
      </c>
      <c r="I73" s="14">
        <v>2375.1499999999996</v>
      </c>
      <c r="J73" s="14">
        <v>2514.5600000000004</v>
      </c>
      <c r="K73" s="14">
        <v>2563.9499999999998</v>
      </c>
      <c r="L73" s="14">
        <v>2578.7799999999997</v>
      </c>
      <c r="M73" s="14">
        <v>2586.79</v>
      </c>
      <c r="N73" s="14">
        <v>2580.08</v>
      </c>
      <c r="O73" s="14">
        <v>2582.2799999999997</v>
      </c>
      <c r="P73" s="14">
        <v>2578.46</v>
      </c>
      <c r="Q73" s="14">
        <v>2577.1000000000004</v>
      </c>
      <c r="R73" s="14">
        <v>2572.6999999999998</v>
      </c>
      <c r="S73" s="14">
        <v>2589.5100000000002</v>
      </c>
      <c r="T73" s="14">
        <v>2579.46</v>
      </c>
      <c r="U73" s="14">
        <v>2566.0299999999997</v>
      </c>
      <c r="V73" s="14">
        <v>2550.6400000000003</v>
      </c>
      <c r="W73" s="14">
        <v>2495.5299999999997</v>
      </c>
      <c r="X73" s="14">
        <v>2363.6000000000004</v>
      </c>
      <c r="Y73" s="17">
        <v>2064.67</v>
      </c>
      <c r="Z73" s="79"/>
    </row>
    <row r="74" spans="1:26" x14ac:dyDescent="0.2">
      <c r="A74" s="35">
        <v>44227</v>
      </c>
      <c r="B74" s="30">
        <v>2015.07</v>
      </c>
      <c r="C74" s="14">
        <v>1975.77</v>
      </c>
      <c r="D74" s="14">
        <v>1959.04</v>
      </c>
      <c r="E74" s="14">
        <v>1956.28</v>
      </c>
      <c r="F74" s="14">
        <v>1960.59</v>
      </c>
      <c r="G74" s="14">
        <v>1983.6799999999998</v>
      </c>
      <c r="H74" s="14">
        <v>2007.4499999999998</v>
      </c>
      <c r="I74" s="14">
        <v>2043.05</v>
      </c>
      <c r="J74" s="14">
        <v>2215.17</v>
      </c>
      <c r="K74" s="14">
        <v>2362.6899999999996</v>
      </c>
      <c r="L74" s="14">
        <v>2383.2799999999997</v>
      </c>
      <c r="M74" s="14">
        <v>2396.6899999999996</v>
      </c>
      <c r="N74" s="14">
        <v>2395.46</v>
      </c>
      <c r="O74" s="14">
        <v>2400.4300000000003</v>
      </c>
      <c r="P74" s="14">
        <v>2400.2200000000003</v>
      </c>
      <c r="Q74" s="14">
        <v>2405.4700000000003</v>
      </c>
      <c r="R74" s="14">
        <v>2410.0100000000002</v>
      </c>
      <c r="S74" s="14">
        <v>2434.2700000000004</v>
      </c>
      <c r="T74" s="14">
        <v>2421.1899999999996</v>
      </c>
      <c r="U74" s="14">
        <v>2405.04</v>
      </c>
      <c r="V74" s="14">
        <v>2385.7799999999997</v>
      </c>
      <c r="W74" s="14">
        <v>2366.16</v>
      </c>
      <c r="X74" s="14">
        <v>2269.17</v>
      </c>
      <c r="Y74" s="17">
        <v>1980.76</v>
      </c>
      <c r="Z74" s="79"/>
    </row>
    <row r="75" spans="1:26" ht="13.5" thickBot="1" x14ac:dyDescent="0.25"/>
    <row r="76" spans="1:26" ht="13.5" thickBot="1" x14ac:dyDescent="0.25">
      <c r="A76" s="255" t="s">
        <v>59</v>
      </c>
      <c r="B76" s="236" t="s">
        <v>6</v>
      </c>
      <c r="C76" s="237"/>
      <c r="D76" s="237"/>
      <c r="E76" s="237"/>
      <c r="F76" s="237"/>
      <c r="G76" s="237"/>
      <c r="H76" s="237"/>
      <c r="I76" s="237"/>
      <c r="J76" s="237"/>
      <c r="K76" s="237"/>
      <c r="L76" s="237"/>
      <c r="M76" s="237"/>
      <c r="N76" s="237"/>
      <c r="O76" s="237"/>
      <c r="P76" s="237"/>
      <c r="Q76" s="237"/>
      <c r="R76" s="237"/>
      <c r="S76" s="237"/>
      <c r="T76" s="237"/>
      <c r="U76" s="237"/>
      <c r="V76" s="237"/>
      <c r="W76" s="237"/>
      <c r="X76" s="237"/>
      <c r="Y76" s="238"/>
    </row>
    <row r="77" spans="1:26" ht="13.5" thickBot="1" x14ac:dyDescent="0.25">
      <c r="A77" s="318"/>
      <c r="B77" s="5" t="s">
        <v>60</v>
      </c>
      <c r="C77" s="3" t="s">
        <v>61</v>
      </c>
      <c r="D77" s="3" t="s">
        <v>62</v>
      </c>
      <c r="E77" s="3" t="s">
        <v>63</v>
      </c>
      <c r="F77" s="3" t="s">
        <v>64</v>
      </c>
      <c r="G77" s="3" t="s">
        <v>65</v>
      </c>
      <c r="H77" s="3" t="s">
        <v>66</v>
      </c>
      <c r="I77" s="3" t="s">
        <v>67</v>
      </c>
      <c r="J77" s="3" t="s">
        <v>68</v>
      </c>
      <c r="K77" s="3" t="s">
        <v>84</v>
      </c>
      <c r="L77" s="3" t="s">
        <v>69</v>
      </c>
      <c r="M77" s="3" t="s">
        <v>70</v>
      </c>
      <c r="N77" s="3" t="s">
        <v>71</v>
      </c>
      <c r="O77" s="3" t="s">
        <v>72</v>
      </c>
      <c r="P77" s="3" t="s">
        <v>73</v>
      </c>
      <c r="Q77" s="3" t="s">
        <v>74</v>
      </c>
      <c r="R77" s="3" t="s">
        <v>75</v>
      </c>
      <c r="S77" s="3" t="s">
        <v>76</v>
      </c>
      <c r="T77" s="3" t="s">
        <v>77</v>
      </c>
      <c r="U77" s="3" t="s">
        <v>78</v>
      </c>
      <c r="V77" s="3" t="s">
        <v>79</v>
      </c>
      <c r="W77" s="3" t="s">
        <v>80</v>
      </c>
      <c r="X77" s="3" t="s">
        <v>81</v>
      </c>
      <c r="Y77" s="4" t="s">
        <v>82</v>
      </c>
    </row>
    <row r="78" spans="1:26" x14ac:dyDescent="0.2">
      <c r="A78" s="34">
        <v>44197</v>
      </c>
      <c r="B78" s="29">
        <v>2042.32</v>
      </c>
      <c r="C78" s="15">
        <v>2059.6800000000003</v>
      </c>
      <c r="D78" s="15">
        <v>2071.58</v>
      </c>
      <c r="E78" s="15">
        <v>2042.6399999999999</v>
      </c>
      <c r="F78" s="15">
        <v>2018.9899999999998</v>
      </c>
      <c r="G78" s="15">
        <v>2017.25</v>
      </c>
      <c r="H78" s="15">
        <v>2030.1599999999999</v>
      </c>
      <c r="I78" s="15">
        <v>2027.1399999999999</v>
      </c>
      <c r="J78" s="15">
        <v>2024.46</v>
      </c>
      <c r="K78" s="15">
        <v>1977.1999999999998</v>
      </c>
      <c r="L78" s="15">
        <v>2027.55</v>
      </c>
      <c r="M78" s="15">
        <v>2062.38</v>
      </c>
      <c r="N78" s="15">
        <v>2082.11</v>
      </c>
      <c r="O78" s="15">
        <v>2086.6800000000003</v>
      </c>
      <c r="P78" s="15">
        <v>2094.1999999999998</v>
      </c>
      <c r="Q78" s="15">
        <v>2104.7200000000003</v>
      </c>
      <c r="R78" s="15">
        <v>2103.9499999999998</v>
      </c>
      <c r="S78" s="15">
        <v>2112.1400000000003</v>
      </c>
      <c r="T78" s="15">
        <v>2111.86</v>
      </c>
      <c r="U78" s="15">
        <v>2109.1800000000003</v>
      </c>
      <c r="V78" s="15">
        <v>2108.7200000000003</v>
      </c>
      <c r="W78" s="15">
        <v>2107.59</v>
      </c>
      <c r="X78" s="15">
        <v>2097.66</v>
      </c>
      <c r="Y78" s="16">
        <v>2068.9899999999998</v>
      </c>
      <c r="Z78" s="79"/>
    </row>
    <row r="79" spans="1:26" x14ac:dyDescent="0.2">
      <c r="A79" s="35">
        <v>44198</v>
      </c>
      <c r="B79" s="30">
        <v>2074.11</v>
      </c>
      <c r="C79" s="14">
        <v>2021.31</v>
      </c>
      <c r="D79" s="14">
        <v>1989.2599999999998</v>
      </c>
      <c r="E79" s="14">
        <v>1983.4899999999998</v>
      </c>
      <c r="F79" s="14">
        <v>1986.15</v>
      </c>
      <c r="G79" s="14">
        <v>2008.06</v>
      </c>
      <c r="H79" s="14">
        <v>2060.9800000000005</v>
      </c>
      <c r="I79" s="14">
        <v>2081.3200000000002</v>
      </c>
      <c r="J79" s="14">
        <v>2137.13</v>
      </c>
      <c r="K79" s="14">
        <v>2317.4499999999998</v>
      </c>
      <c r="L79" s="14">
        <v>2428.75</v>
      </c>
      <c r="M79" s="14">
        <v>2454.54</v>
      </c>
      <c r="N79" s="14">
        <v>2459.66</v>
      </c>
      <c r="O79" s="14">
        <v>2459.4800000000005</v>
      </c>
      <c r="P79" s="14">
        <v>2461.2600000000002</v>
      </c>
      <c r="Q79" s="14">
        <v>2457.12</v>
      </c>
      <c r="R79" s="14">
        <v>2463.63</v>
      </c>
      <c r="S79" s="14">
        <v>2471.4399999999996</v>
      </c>
      <c r="T79" s="14">
        <v>2468.2700000000004</v>
      </c>
      <c r="U79" s="14">
        <v>2459.3000000000002</v>
      </c>
      <c r="V79" s="14">
        <v>2469.6899999999996</v>
      </c>
      <c r="W79" s="14">
        <v>2458.8999999999996</v>
      </c>
      <c r="X79" s="14">
        <v>2399.5300000000002</v>
      </c>
      <c r="Y79" s="17">
        <v>2092.0300000000002</v>
      </c>
      <c r="Z79" s="79"/>
    </row>
    <row r="80" spans="1:26" x14ac:dyDescent="0.2">
      <c r="A80" s="35">
        <v>44199</v>
      </c>
      <c r="B80" s="30">
        <v>2080.8000000000002</v>
      </c>
      <c r="C80" s="14">
        <v>2019.6</v>
      </c>
      <c r="D80" s="14">
        <v>2007.1799999999998</v>
      </c>
      <c r="E80" s="14">
        <v>2002.29</v>
      </c>
      <c r="F80" s="14">
        <v>2007.6399999999999</v>
      </c>
      <c r="G80" s="14">
        <v>2032.1599999999999</v>
      </c>
      <c r="H80" s="14">
        <v>2108.88</v>
      </c>
      <c r="I80" s="14">
        <v>2147.9</v>
      </c>
      <c r="J80" s="14">
        <v>2354.36</v>
      </c>
      <c r="K80" s="14">
        <v>2514.21</v>
      </c>
      <c r="L80" s="14">
        <v>2564.9800000000005</v>
      </c>
      <c r="M80" s="14">
        <v>2581.62</v>
      </c>
      <c r="N80" s="14">
        <v>2581.13</v>
      </c>
      <c r="O80" s="14">
        <v>2586.17</v>
      </c>
      <c r="P80" s="14">
        <v>2587.2799999999997</v>
      </c>
      <c r="Q80" s="14">
        <v>2583.46</v>
      </c>
      <c r="R80" s="14">
        <v>2591.0100000000002</v>
      </c>
      <c r="S80" s="14">
        <v>2603.54</v>
      </c>
      <c r="T80" s="14">
        <v>2592.2700000000004</v>
      </c>
      <c r="U80" s="14">
        <v>2583.4899999999998</v>
      </c>
      <c r="V80" s="14">
        <v>2586.3000000000002</v>
      </c>
      <c r="W80" s="14">
        <v>2573.59</v>
      </c>
      <c r="X80" s="14">
        <v>2453.61</v>
      </c>
      <c r="Y80" s="17">
        <v>2165.3100000000004</v>
      </c>
      <c r="Z80" s="79"/>
    </row>
    <row r="81" spans="1:26" x14ac:dyDescent="0.2">
      <c r="A81" s="35">
        <v>44200</v>
      </c>
      <c r="B81" s="30">
        <v>2130.2300000000005</v>
      </c>
      <c r="C81" s="14">
        <v>2069.54</v>
      </c>
      <c r="D81" s="14">
        <v>2035.59</v>
      </c>
      <c r="E81" s="14">
        <v>2027.92</v>
      </c>
      <c r="F81" s="14">
        <v>2039.9099999999999</v>
      </c>
      <c r="G81" s="14">
        <v>2071.9499999999998</v>
      </c>
      <c r="H81" s="14">
        <v>2139.8200000000002</v>
      </c>
      <c r="I81" s="14">
        <v>2173.2400000000002</v>
      </c>
      <c r="J81" s="14">
        <v>2448.3500000000004</v>
      </c>
      <c r="K81" s="14">
        <v>2586.2300000000005</v>
      </c>
      <c r="L81" s="14">
        <v>2633.74</v>
      </c>
      <c r="M81" s="14">
        <v>2640.8199999999997</v>
      </c>
      <c r="N81" s="14">
        <v>2640.8999999999996</v>
      </c>
      <c r="O81" s="14">
        <v>2643.6800000000003</v>
      </c>
      <c r="P81" s="14">
        <v>2645.33</v>
      </c>
      <c r="Q81" s="14">
        <v>2641.41</v>
      </c>
      <c r="R81" s="14">
        <v>2650.2</v>
      </c>
      <c r="S81" s="14">
        <v>2658.6899999999996</v>
      </c>
      <c r="T81" s="14">
        <v>2644.25</v>
      </c>
      <c r="U81" s="14">
        <v>2628.3199999999997</v>
      </c>
      <c r="V81" s="14">
        <v>2633.0299999999997</v>
      </c>
      <c r="W81" s="14">
        <v>2619.38</v>
      </c>
      <c r="X81" s="14">
        <v>2468.2600000000002</v>
      </c>
      <c r="Y81" s="17">
        <v>2163.6000000000004</v>
      </c>
      <c r="Z81" s="79"/>
    </row>
    <row r="82" spans="1:26" x14ac:dyDescent="0.2">
      <c r="A82" s="35">
        <v>44201</v>
      </c>
      <c r="B82" s="30">
        <v>2173.17</v>
      </c>
      <c r="C82" s="14">
        <v>2066.1900000000005</v>
      </c>
      <c r="D82" s="14">
        <v>2021.29</v>
      </c>
      <c r="E82" s="14">
        <v>2007.87</v>
      </c>
      <c r="F82" s="14">
        <v>2025.48</v>
      </c>
      <c r="G82" s="14">
        <v>2068.13</v>
      </c>
      <c r="H82" s="14">
        <v>2145.36</v>
      </c>
      <c r="I82" s="14">
        <v>2188.62</v>
      </c>
      <c r="J82" s="14">
        <v>2423.54</v>
      </c>
      <c r="K82" s="14">
        <v>2522.29</v>
      </c>
      <c r="L82" s="14">
        <v>2557.2399999999998</v>
      </c>
      <c r="M82" s="14">
        <v>2561.6999999999998</v>
      </c>
      <c r="N82" s="14">
        <v>2559.83</v>
      </c>
      <c r="O82" s="14">
        <v>2568.04</v>
      </c>
      <c r="P82" s="14">
        <v>2573.4800000000005</v>
      </c>
      <c r="Q82" s="14">
        <v>2566.7399999999998</v>
      </c>
      <c r="R82" s="14">
        <v>2579.2700000000004</v>
      </c>
      <c r="S82" s="14">
        <v>2596.7600000000002</v>
      </c>
      <c r="T82" s="14">
        <v>2581.1999999999998</v>
      </c>
      <c r="U82" s="14">
        <v>2567.3599999999997</v>
      </c>
      <c r="V82" s="14">
        <v>2575.0200000000004</v>
      </c>
      <c r="W82" s="14">
        <v>2556.6400000000003</v>
      </c>
      <c r="X82" s="14">
        <v>2459.7700000000004</v>
      </c>
      <c r="Y82" s="17">
        <v>2161.61</v>
      </c>
      <c r="Z82" s="79"/>
    </row>
    <row r="83" spans="1:26" x14ac:dyDescent="0.2">
      <c r="A83" s="35">
        <v>44202</v>
      </c>
      <c r="B83" s="30">
        <v>2086.65</v>
      </c>
      <c r="C83" s="14">
        <v>2007.44</v>
      </c>
      <c r="D83" s="14">
        <v>1984.25</v>
      </c>
      <c r="E83" s="14">
        <v>1980.73</v>
      </c>
      <c r="F83" s="14">
        <v>1987.6599999999999</v>
      </c>
      <c r="G83" s="14">
        <v>2013.62</v>
      </c>
      <c r="H83" s="14">
        <v>2104.13</v>
      </c>
      <c r="I83" s="14">
        <v>2130.83</v>
      </c>
      <c r="J83" s="14">
        <v>2273.94</v>
      </c>
      <c r="K83" s="14">
        <v>2462.3199999999997</v>
      </c>
      <c r="L83" s="14">
        <v>2500.83</v>
      </c>
      <c r="M83" s="14">
        <v>2511.75</v>
      </c>
      <c r="N83" s="14">
        <v>2512.8900000000003</v>
      </c>
      <c r="O83" s="14">
        <v>2518.54</v>
      </c>
      <c r="P83" s="14">
        <v>2526.3900000000003</v>
      </c>
      <c r="Q83" s="14">
        <v>2518.6099999999997</v>
      </c>
      <c r="R83" s="14">
        <v>2525.0699999999997</v>
      </c>
      <c r="S83" s="14">
        <v>2540.4399999999996</v>
      </c>
      <c r="T83" s="14">
        <v>2523.59</v>
      </c>
      <c r="U83" s="14">
        <v>2505.66</v>
      </c>
      <c r="V83" s="14">
        <v>2512.4300000000003</v>
      </c>
      <c r="W83" s="14">
        <v>2494.09</v>
      </c>
      <c r="X83" s="14">
        <v>2369.3500000000004</v>
      </c>
      <c r="Y83" s="17">
        <v>2094.4300000000003</v>
      </c>
      <c r="Z83" s="79"/>
    </row>
    <row r="84" spans="1:26" x14ac:dyDescent="0.2">
      <c r="A84" s="35">
        <v>44203</v>
      </c>
      <c r="B84" s="30">
        <v>2030</v>
      </c>
      <c r="C84" s="14">
        <v>1987.6399999999999</v>
      </c>
      <c r="D84" s="14">
        <v>1966.96</v>
      </c>
      <c r="E84" s="14">
        <v>1967.21</v>
      </c>
      <c r="F84" s="14">
        <v>1973.0099999999998</v>
      </c>
      <c r="G84" s="14">
        <v>2000.25</v>
      </c>
      <c r="H84" s="14">
        <v>2040.98</v>
      </c>
      <c r="I84" s="14">
        <v>2047.9299999999998</v>
      </c>
      <c r="J84" s="14">
        <v>2086.62</v>
      </c>
      <c r="K84" s="14">
        <v>2102.16</v>
      </c>
      <c r="L84" s="14">
        <v>2117.5500000000002</v>
      </c>
      <c r="M84" s="14">
        <v>2122.0500000000002</v>
      </c>
      <c r="N84" s="14">
        <v>2119.15</v>
      </c>
      <c r="O84" s="14">
        <v>2120.33</v>
      </c>
      <c r="P84" s="14">
        <v>2120.6000000000004</v>
      </c>
      <c r="Q84" s="14">
        <v>2115.19</v>
      </c>
      <c r="R84" s="14">
        <v>2122.21</v>
      </c>
      <c r="S84" s="14">
        <v>2126.9800000000005</v>
      </c>
      <c r="T84" s="14">
        <v>2126.3900000000003</v>
      </c>
      <c r="U84" s="14">
        <v>2120.66</v>
      </c>
      <c r="V84" s="14">
        <v>2127.2800000000002</v>
      </c>
      <c r="W84" s="14">
        <v>2123.7600000000002</v>
      </c>
      <c r="X84" s="14">
        <v>2099.2600000000002</v>
      </c>
      <c r="Y84" s="17">
        <v>2029.81</v>
      </c>
      <c r="Z84" s="79"/>
    </row>
    <row r="85" spans="1:26" x14ac:dyDescent="0.2">
      <c r="A85" s="35">
        <v>44204</v>
      </c>
      <c r="B85" s="30">
        <v>2029.1599999999999</v>
      </c>
      <c r="C85" s="14">
        <v>1977.98</v>
      </c>
      <c r="D85" s="14">
        <v>1941.1999999999998</v>
      </c>
      <c r="E85" s="14">
        <v>1914.9699999999998</v>
      </c>
      <c r="F85" s="14">
        <v>1924.15</v>
      </c>
      <c r="G85" s="14">
        <v>1976.28</v>
      </c>
      <c r="H85" s="14">
        <v>2055.9499999999998</v>
      </c>
      <c r="I85" s="14">
        <v>2075.9300000000003</v>
      </c>
      <c r="J85" s="14">
        <v>2134.16</v>
      </c>
      <c r="K85" s="14">
        <v>2380.25</v>
      </c>
      <c r="L85" s="14">
        <v>2416.7700000000004</v>
      </c>
      <c r="M85" s="14">
        <v>2424.4300000000003</v>
      </c>
      <c r="N85" s="14">
        <v>2422.0600000000004</v>
      </c>
      <c r="O85" s="14">
        <v>2425.15</v>
      </c>
      <c r="P85" s="14">
        <v>2425.5500000000002</v>
      </c>
      <c r="Q85" s="14">
        <v>2427.21</v>
      </c>
      <c r="R85" s="14">
        <v>2431.7700000000004</v>
      </c>
      <c r="S85" s="14">
        <v>2433.9499999999998</v>
      </c>
      <c r="T85" s="14">
        <v>2428.75</v>
      </c>
      <c r="U85" s="14">
        <v>2416.88</v>
      </c>
      <c r="V85" s="14">
        <v>2419.9800000000005</v>
      </c>
      <c r="W85" s="14">
        <v>2407.46</v>
      </c>
      <c r="X85" s="14">
        <v>2152.04</v>
      </c>
      <c r="Y85" s="17">
        <v>2041.77</v>
      </c>
      <c r="Z85" s="79"/>
    </row>
    <row r="86" spans="1:26" x14ac:dyDescent="0.2">
      <c r="A86" s="35">
        <v>44205</v>
      </c>
      <c r="B86" s="30">
        <v>2046.56</v>
      </c>
      <c r="C86" s="14">
        <v>1991.34</v>
      </c>
      <c r="D86" s="14">
        <v>1967.21</v>
      </c>
      <c r="E86" s="14">
        <v>1953.98</v>
      </c>
      <c r="F86" s="14">
        <v>1962.32</v>
      </c>
      <c r="G86" s="14">
        <v>1989.8899999999999</v>
      </c>
      <c r="H86" s="14">
        <v>2062.4800000000005</v>
      </c>
      <c r="I86" s="14">
        <v>2096.17</v>
      </c>
      <c r="J86" s="14">
        <v>2190.2300000000005</v>
      </c>
      <c r="K86" s="14">
        <v>2442.7200000000003</v>
      </c>
      <c r="L86" s="14">
        <v>2459.7799999999997</v>
      </c>
      <c r="M86" s="14">
        <v>2465.8500000000004</v>
      </c>
      <c r="N86" s="14">
        <v>2464.58</v>
      </c>
      <c r="O86" s="14">
        <v>2469.0299999999997</v>
      </c>
      <c r="P86" s="14">
        <v>2468.96</v>
      </c>
      <c r="Q86" s="14">
        <v>2462.5500000000002</v>
      </c>
      <c r="R86" s="14">
        <v>2467.7200000000003</v>
      </c>
      <c r="S86" s="14">
        <v>2474.0699999999997</v>
      </c>
      <c r="T86" s="14">
        <v>2468.4399999999996</v>
      </c>
      <c r="U86" s="14">
        <v>2456.09</v>
      </c>
      <c r="V86" s="14">
        <v>2460.6999999999998</v>
      </c>
      <c r="W86" s="14">
        <v>2446.3900000000003</v>
      </c>
      <c r="X86" s="14">
        <v>2333.1999999999998</v>
      </c>
      <c r="Y86" s="17">
        <v>2040.28</v>
      </c>
      <c r="Z86" s="79"/>
    </row>
    <row r="87" spans="1:26" x14ac:dyDescent="0.2">
      <c r="A87" s="35">
        <v>44206</v>
      </c>
      <c r="B87" s="30">
        <v>2082.0600000000004</v>
      </c>
      <c r="C87" s="14">
        <v>2005.9</v>
      </c>
      <c r="D87" s="14">
        <v>1978.2199999999998</v>
      </c>
      <c r="E87" s="14">
        <v>1966.75</v>
      </c>
      <c r="F87" s="14">
        <v>1976.8799999999999</v>
      </c>
      <c r="G87" s="14">
        <v>2003.6</v>
      </c>
      <c r="H87" s="14">
        <v>2069.7600000000002</v>
      </c>
      <c r="I87" s="14">
        <v>2124.7400000000002</v>
      </c>
      <c r="J87" s="14">
        <v>2212.8200000000002</v>
      </c>
      <c r="K87" s="14">
        <v>2473.08</v>
      </c>
      <c r="L87" s="14">
        <v>2521.3999999999996</v>
      </c>
      <c r="M87" s="14">
        <v>2531.2200000000003</v>
      </c>
      <c r="N87" s="14">
        <v>2528.87</v>
      </c>
      <c r="O87" s="14">
        <v>2534.1099999999997</v>
      </c>
      <c r="P87" s="14">
        <v>2533.7600000000002</v>
      </c>
      <c r="Q87" s="14">
        <v>2530.1999999999998</v>
      </c>
      <c r="R87" s="14">
        <v>2522.8900000000003</v>
      </c>
      <c r="S87" s="14">
        <v>2544.96</v>
      </c>
      <c r="T87" s="14">
        <v>2526.4700000000003</v>
      </c>
      <c r="U87" s="14">
        <v>2507.1400000000003</v>
      </c>
      <c r="V87" s="14">
        <v>2510.2700000000004</v>
      </c>
      <c r="W87" s="14">
        <v>2497.4499999999998</v>
      </c>
      <c r="X87" s="14">
        <v>2351.65</v>
      </c>
      <c r="Y87" s="17">
        <v>2074.1400000000003</v>
      </c>
      <c r="Z87" s="79"/>
    </row>
    <row r="88" spans="1:26" x14ac:dyDescent="0.2">
      <c r="A88" s="35">
        <v>44207</v>
      </c>
      <c r="B88" s="30">
        <v>2043.05</v>
      </c>
      <c r="C88" s="14">
        <v>1985.7199999999998</v>
      </c>
      <c r="D88" s="14">
        <v>1957.7199999999998</v>
      </c>
      <c r="E88" s="14">
        <v>1954.7199999999998</v>
      </c>
      <c r="F88" s="14">
        <v>1970.8899999999999</v>
      </c>
      <c r="G88" s="14">
        <v>2046.34</v>
      </c>
      <c r="H88" s="14">
        <v>2208.8500000000004</v>
      </c>
      <c r="I88" s="14">
        <v>2443.1000000000004</v>
      </c>
      <c r="J88" s="14">
        <v>2548.8000000000002</v>
      </c>
      <c r="K88" s="14">
        <v>2603.6800000000003</v>
      </c>
      <c r="L88" s="14">
        <v>2616.5299999999997</v>
      </c>
      <c r="M88" s="14">
        <v>2607.21</v>
      </c>
      <c r="N88" s="14">
        <v>2590.34</v>
      </c>
      <c r="O88" s="14">
        <v>2596.42</v>
      </c>
      <c r="P88" s="14">
        <v>2572.88</v>
      </c>
      <c r="Q88" s="14">
        <v>2574.8599999999997</v>
      </c>
      <c r="R88" s="14">
        <v>2586.4499999999998</v>
      </c>
      <c r="S88" s="14">
        <v>2599.4800000000005</v>
      </c>
      <c r="T88" s="14">
        <v>2587.1899999999996</v>
      </c>
      <c r="U88" s="14">
        <v>2572.5699999999997</v>
      </c>
      <c r="V88" s="14">
        <v>2530.75</v>
      </c>
      <c r="W88" s="14">
        <v>2532.25</v>
      </c>
      <c r="X88" s="14">
        <v>2370.0200000000004</v>
      </c>
      <c r="Y88" s="17">
        <v>2058.61</v>
      </c>
      <c r="Z88" s="79"/>
    </row>
    <row r="89" spans="1:26" x14ac:dyDescent="0.2">
      <c r="A89" s="35">
        <v>44208</v>
      </c>
      <c r="B89" s="30">
        <v>1960.8799999999999</v>
      </c>
      <c r="C89" s="14">
        <v>1849.04</v>
      </c>
      <c r="D89" s="14">
        <v>1862.27</v>
      </c>
      <c r="E89" s="14">
        <v>1847.4699999999998</v>
      </c>
      <c r="F89" s="14">
        <v>1944.4</v>
      </c>
      <c r="G89" s="14">
        <v>2049.0300000000002</v>
      </c>
      <c r="H89" s="14">
        <v>2235.69</v>
      </c>
      <c r="I89" s="14">
        <v>2449.88</v>
      </c>
      <c r="J89" s="14">
        <v>2497.3000000000002</v>
      </c>
      <c r="K89" s="14">
        <v>2580.6400000000003</v>
      </c>
      <c r="L89" s="14">
        <v>2586.21</v>
      </c>
      <c r="M89" s="14">
        <v>2568.2399999999998</v>
      </c>
      <c r="N89" s="14">
        <v>2537.3999999999996</v>
      </c>
      <c r="O89" s="14">
        <v>2533.09</v>
      </c>
      <c r="P89" s="14">
        <v>2509.41</v>
      </c>
      <c r="Q89" s="14">
        <v>2502</v>
      </c>
      <c r="R89" s="14">
        <v>2519.4700000000003</v>
      </c>
      <c r="S89" s="14">
        <v>2524.5100000000002</v>
      </c>
      <c r="T89" s="14">
        <v>2511.5</v>
      </c>
      <c r="U89" s="14">
        <v>2515.92</v>
      </c>
      <c r="V89" s="14">
        <v>2485.88</v>
      </c>
      <c r="W89" s="14">
        <v>2472.7600000000002</v>
      </c>
      <c r="X89" s="14">
        <v>2318.4700000000003</v>
      </c>
      <c r="Y89" s="17">
        <v>2036.55</v>
      </c>
      <c r="Z89" s="79"/>
    </row>
    <row r="90" spans="1:26" x14ac:dyDescent="0.2">
      <c r="A90" s="35">
        <v>44209</v>
      </c>
      <c r="B90" s="30">
        <v>1955.62</v>
      </c>
      <c r="C90" s="14">
        <v>1844.27</v>
      </c>
      <c r="D90" s="14">
        <v>1849.3799999999999</v>
      </c>
      <c r="E90" s="14">
        <v>1843.96</v>
      </c>
      <c r="F90" s="14">
        <v>1907.67</v>
      </c>
      <c r="G90" s="14">
        <v>2013.71</v>
      </c>
      <c r="H90" s="14">
        <v>2178.84</v>
      </c>
      <c r="I90" s="14">
        <v>2411.58</v>
      </c>
      <c r="J90" s="14">
        <v>2469.6499999999996</v>
      </c>
      <c r="K90" s="14">
        <v>2488.66</v>
      </c>
      <c r="L90" s="14">
        <v>2499.13</v>
      </c>
      <c r="M90" s="14">
        <v>2488.46</v>
      </c>
      <c r="N90" s="14">
        <v>2479.6099999999997</v>
      </c>
      <c r="O90" s="14">
        <v>2485.46</v>
      </c>
      <c r="P90" s="14">
        <v>2482.63</v>
      </c>
      <c r="Q90" s="14">
        <v>2473.2300000000005</v>
      </c>
      <c r="R90" s="14">
        <v>2477.91</v>
      </c>
      <c r="S90" s="14">
        <v>2479.5200000000004</v>
      </c>
      <c r="T90" s="14">
        <v>2473.63</v>
      </c>
      <c r="U90" s="14">
        <v>2480.9700000000003</v>
      </c>
      <c r="V90" s="14">
        <v>2463.2700000000004</v>
      </c>
      <c r="W90" s="14">
        <v>2461.6400000000003</v>
      </c>
      <c r="X90" s="14">
        <v>2169.4700000000003</v>
      </c>
      <c r="Y90" s="17">
        <v>2017.9299999999998</v>
      </c>
      <c r="Z90" s="79"/>
    </row>
    <row r="91" spans="1:26" x14ac:dyDescent="0.2">
      <c r="A91" s="35">
        <v>44210</v>
      </c>
      <c r="B91" s="30">
        <v>1994.9699999999998</v>
      </c>
      <c r="C91" s="14">
        <v>1884.4499999999998</v>
      </c>
      <c r="D91" s="14">
        <v>1866.36</v>
      </c>
      <c r="E91" s="14">
        <v>1901.28</v>
      </c>
      <c r="F91" s="14">
        <v>1951.79</v>
      </c>
      <c r="G91" s="14">
        <v>2080.0600000000004</v>
      </c>
      <c r="H91" s="14">
        <v>2424.2800000000002</v>
      </c>
      <c r="I91" s="14">
        <v>2504.4800000000005</v>
      </c>
      <c r="J91" s="14">
        <v>2651.75</v>
      </c>
      <c r="K91" s="14">
        <v>2697.7300000000005</v>
      </c>
      <c r="L91" s="14">
        <v>2703.91</v>
      </c>
      <c r="M91" s="14">
        <v>2698.0699999999997</v>
      </c>
      <c r="N91" s="14">
        <v>2679.6400000000003</v>
      </c>
      <c r="O91" s="14">
        <v>2689.1400000000003</v>
      </c>
      <c r="P91" s="14">
        <v>2672.04</v>
      </c>
      <c r="Q91" s="14">
        <v>2656.59</v>
      </c>
      <c r="R91" s="14">
        <v>2658.6000000000004</v>
      </c>
      <c r="S91" s="14">
        <v>2665.3599999999997</v>
      </c>
      <c r="T91" s="14">
        <v>2656.92</v>
      </c>
      <c r="U91" s="14">
        <v>2658.0699999999997</v>
      </c>
      <c r="V91" s="14">
        <v>2628.4300000000003</v>
      </c>
      <c r="W91" s="14">
        <v>2577.54</v>
      </c>
      <c r="X91" s="14">
        <v>2444.4</v>
      </c>
      <c r="Y91" s="17">
        <v>2135.36</v>
      </c>
      <c r="Z91" s="79"/>
    </row>
    <row r="92" spans="1:26" x14ac:dyDescent="0.2">
      <c r="A92" s="35">
        <v>44211</v>
      </c>
      <c r="B92" s="30">
        <v>2042.52</v>
      </c>
      <c r="C92" s="14">
        <v>1982.42</v>
      </c>
      <c r="D92" s="14">
        <v>1923.96</v>
      </c>
      <c r="E92" s="14">
        <v>1911.3</v>
      </c>
      <c r="F92" s="14">
        <v>1981.5099999999998</v>
      </c>
      <c r="G92" s="14">
        <v>2096.2400000000002</v>
      </c>
      <c r="H92" s="14">
        <v>2445.54</v>
      </c>
      <c r="I92" s="14">
        <v>2562.5100000000002</v>
      </c>
      <c r="J92" s="14">
        <v>2699.3</v>
      </c>
      <c r="K92" s="14">
        <v>2769.42</v>
      </c>
      <c r="L92" s="14">
        <v>2768.92</v>
      </c>
      <c r="M92" s="14">
        <v>2761.29</v>
      </c>
      <c r="N92" s="14">
        <v>2742.0699999999997</v>
      </c>
      <c r="O92" s="14">
        <v>2761.58</v>
      </c>
      <c r="P92" s="14">
        <v>2731.0699999999997</v>
      </c>
      <c r="Q92" s="14">
        <v>2720.37</v>
      </c>
      <c r="R92" s="14">
        <v>2727.1800000000003</v>
      </c>
      <c r="S92" s="14">
        <v>2733.7200000000003</v>
      </c>
      <c r="T92" s="14">
        <v>2728.51</v>
      </c>
      <c r="U92" s="14">
        <v>2721.1800000000003</v>
      </c>
      <c r="V92" s="14">
        <v>2693.95</v>
      </c>
      <c r="W92" s="14">
        <v>2640.45</v>
      </c>
      <c r="X92" s="14">
        <v>2487.59</v>
      </c>
      <c r="Y92" s="17">
        <v>2296.3100000000004</v>
      </c>
      <c r="Z92" s="79"/>
    </row>
    <row r="93" spans="1:26" x14ac:dyDescent="0.2">
      <c r="A93" s="35">
        <v>44212</v>
      </c>
      <c r="B93" s="30">
        <v>2148.5</v>
      </c>
      <c r="C93" s="14">
        <v>2059.34</v>
      </c>
      <c r="D93" s="14">
        <v>2002.5</v>
      </c>
      <c r="E93" s="14">
        <v>1999.83</v>
      </c>
      <c r="F93" s="14">
        <v>2031.9699999999998</v>
      </c>
      <c r="G93" s="14">
        <v>2130.2700000000004</v>
      </c>
      <c r="H93" s="14">
        <v>2397.42</v>
      </c>
      <c r="I93" s="14">
        <v>2492.1000000000004</v>
      </c>
      <c r="J93" s="14">
        <v>2635.1000000000004</v>
      </c>
      <c r="K93" s="14">
        <v>2705.7300000000005</v>
      </c>
      <c r="L93" s="14">
        <v>2729.7799999999997</v>
      </c>
      <c r="M93" s="14">
        <v>2735.63</v>
      </c>
      <c r="N93" s="14">
        <v>2725.88</v>
      </c>
      <c r="O93" s="14">
        <v>2730.55</v>
      </c>
      <c r="P93" s="14">
        <v>2728.99</v>
      </c>
      <c r="Q93" s="14">
        <v>2716.8500000000004</v>
      </c>
      <c r="R93" s="14">
        <v>2719.3599999999997</v>
      </c>
      <c r="S93" s="14">
        <v>2731.0200000000004</v>
      </c>
      <c r="T93" s="14">
        <v>2718.6499999999996</v>
      </c>
      <c r="U93" s="14">
        <v>2707.83</v>
      </c>
      <c r="V93" s="14">
        <v>2713.2200000000003</v>
      </c>
      <c r="W93" s="14">
        <v>2644.6000000000004</v>
      </c>
      <c r="X93" s="14">
        <v>2489.9899999999998</v>
      </c>
      <c r="Y93" s="17">
        <v>2207.6000000000004</v>
      </c>
      <c r="Z93" s="79"/>
    </row>
    <row r="94" spans="1:26" x14ac:dyDescent="0.2">
      <c r="A94" s="35">
        <v>44213</v>
      </c>
      <c r="B94" s="30">
        <v>2131.2200000000003</v>
      </c>
      <c r="C94" s="14">
        <v>2038.79</v>
      </c>
      <c r="D94" s="14">
        <v>2012.65</v>
      </c>
      <c r="E94" s="14">
        <v>1987.62</v>
      </c>
      <c r="F94" s="14">
        <v>1988.83</v>
      </c>
      <c r="G94" s="14">
        <v>2032.71</v>
      </c>
      <c r="H94" s="14">
        <v>2093.41</v>
      </c>
      <c r="I94" s="14">
        <v>2137.67</v>
      </c>
      <c r="J94" s="14">
        <v>2300.37</v>
      </c>
      <c r="K94" s="14">
        <v>2510.3100000000004</v>
      </c>
      <c r="L94" s="14">
        <v>2546.8199999999997</v>
      </c>
      <c r="M94" s="14">
        <v>2574.8599999999997</v>
      </c>
      <c r="N94" s="14">
        <v>2579.2200000000003</v>
      </c>
      <c r="O94" s="14">
        <v>2579.5600000000004</v>
      </c>
      <c r="P94" s="14">
        <v>2584.2200000000003</v>
      </c>
      <c r="Q94" s="14">
        <v>2585.7399999999998</v>
      </c>
      <c r="R94" s="14">
        <v>2612.75</v>
      </c>
      <c r="S94" s="14">
        <v>2650.6099999999997</v>
      </c>
      <c r="T94" s="14">
        <v>2642.5</v>
      </c>
      <c r="U94" s="14">
        <v>2626.99</v>
      </c>
      <c r="V94" s="14">
        <v>2615.41</v>
      </c>
      <c r="W94" s="14">
        <v>2563.7300000000005</v>
      </c>
      <c r="X94" s="14">
        <v>2468.6800000000003</v>
      </c>
      <c r="Y94" s="17">
        <v>2145.44</v>
      </c>
      <c r="Z94" s="79"/>
    </row>
    <row r="95" spans="1:26" x14ac:dyDescent="0.2">
      <c r="A95" s="35">
        <v>44214</v>
      </c>
      <c r="B95" s="30">
        <v>2037.5099999999998</v>
      </c>
      <c r="C95" s="14">
        <v>1975.61</v>
      </c>
      <c r="D95" s="14">
        <v>1929.1299999999999</v>
      </c>
      <c r="E95" s="14">
        <v>1934.92</v>
      </c>
      <c r="F95" s="14">
        <v>1964.81</v>
      </c>
      <c r="G95" s="14">
        <v>2098.16</v>
      </c>
      <c r="H95" s="14">
        <v>2408.62</v>
      </c>
      <c r="I95" s="14">
        <v>2524.7799999999997</v>
      </c>
      <c r="J95" s="14">
        <v>2665.8</v>
      </c>
      <c r="K95" s="14">
        <v>2719.9399999999996</v>
      </c>
      <c r="L95" s="14">
        <v>2726.1400000000003</v>
      </c>
      <c r="M95" s="14">
        <v>2719.42</v>
      </c>
      <c r="N95" s="14">
        <v>2701.34</v>
      </c>
      <c r="O95" s="14">
        <v>2712.63</v>
      </c>
      <c r="P95" s="14">
        <v>2687.91</v>
      </c>
      <c r="Q95" s="14">
        <v>2683.2300000000005</v>
      </c>
      <c r="R95" s="14">
        <v>2686.3500000000004</v>
      </c>
      <c r="S95" s="14">
        <v>2699.67</v>
      </c>
      <c r="T95" s="14">
        <v>2693.63</v>
      </c>
      <c r="U95" s="14">
        <v>2683.3100000000004</v>
      </c>
      <c r="V95" s="14">
        <v>2622.2200000000003</v>
      </c>
      <c r="W95" s="14">
        <v>2580.7600000000002</v>
      </c>
      <c r="X95" s="14">
        <v>2462.91</v>
      </c>
      <c r="Y95" s="17">
        <v>2184.4499999999998</v>
      </c>
      <c r="Z95" s="79"/>
    </row>
    <row r="96" spans="1:26" x14ac:dyDescent="0.2">
      <c r="A96" s="35">
        <v>44215</v>
      </c>
      <c r="B96" s="30">
        <v>2047.1</v>
      </c>
      <c r="C96" s="14">
        <v>2001.34</v>
      </c>
      <c r="D96" s="14">
        <v>1969.6799999999998</v>
      </c>
      <c r="E96" s="14">
        <v>1967.6399999999999</v>
      </c>
      <c r="F96" s="14">
        <v>2007.02</v>
      </c>
      <c r="G96" s="14">
        <v>2143.92</v>
      </c>
      <c r="H96" s="14">
        <v>2428.09</v>
      </c>
      <c r="I96" s="14">
        <v>2515.3999999999996</v>
      </c>
      <c r="J96" s="14">
        <v>2595.5200000000004</v>
      </c>
      <c r="K96" s="14">
        <v>2704.01</v>
      </c>
      <c r="L96" s="14">
        <v>2714.1899999999996</v>
      </c>
      <c r="M96" s="14">
        <v>2683.55</v>
      </c>
      <c r="N96" s="14">
        <v>2645.74</v>
      </c>
      <c r="O96" s="14">
        <v>2656.8599999999997</v>
      </c>
      <c r="P96" s="14">
        <v>2654.4800000000005</v>
      </c>
      <c r="Q96" s="14">
        <v>2625.3500000000004</v>
      </c>
      <c r="R96" s="14">
        <v>2630.3199999999997</v>
      </c>
      <c r="S96" s="14">
        <v>2642.12</v>
      </c>
      <c r="T96" s="14">
        <v>2633.71</v>
      </c>
      <c r="U96" s="14">
        <v>2596.42</v>
      </c>
      <c r="V96" s="14">
        <v>2567.84</v>
      </c>
      <c r="W96" s="14">
        <v>2530.4499999999998</v>
      </c>
      <c r="X96" s="14">
        <v>2451.41</v>
      </c>
      <c r="Y96" s="17">
        <v>2107.88</v>
      </c>
      <c r="Z96" s="79"/>
    </row>
    <row r="97" spans="1:26" x14ac:dyDescent="0.2">
      <c r="A97" s="35">
        <v>44216</v>
      </c>
      <c r="B97" s="30">
        <v>2182.0200000000004</v>
      </c>
      <c r="C97" s="14">
        <v>2048.15</v>
      </c>
      <c r="D97" s="14">
        <v>2026.6999999999998</v>
      </c>
      <c r="E97" s="14">
        <v>2023.87</v>
      </c>
      <c r="F97" s="14">
        <v>2064.4300000000003</v>
      </c>
      <c r="G97" s="14">
        <v>2258.44</v>
      </c>
      <c r="H97" s="14">
        <v>2478.3500000000004</v>
      </c>
      <c r="I97" s="14">
        <v>2568.38</v>
      </c>
      <c r="J97" s="14">
        <v>2721.0600000000004</v>
      </c>
      <c r="K97" s="14">
        <v>2771.1000000000004</v>
      </c>
      <c r="L97" s="14">
        <v>2776.4399999999996</v>
      </c>
      <c r="M97" s="14">
        <v>2798.4300000000003</v>
      </c>
      <c r="N97" s="14">
        <v>2780.95</v>
      </c>
      <c r="O97" s="14">
        <v>2787.9800000000005</v>
      </c>
      <c r="P97" s="14">
        <v>2781.0299999999997</v>
      </c>
      <c r="Q97" s="14">
        <v>2777.2300000000005</v>
      </c>
      <c r="R97" s="14">
        <v>2749.33</v>
      </c>
      <c r="S97" s="14">
        <v>2726.12</v>
      </c>
      <c r="T97" s="14">
        <v>2718.83</v>
      </c>
      <c r="U97" s="14">
        <v>2741.79</v>
      </c>
      <c r="V97" s="14">
        <v>2695.8900000000003</v>
      </c>
      <c r="W97" s="14">
        <v>2629.8999999999996</v>
      </c>
      <c r="X97" s="14">
        <v>2502.04</v>
      </c>
      <c r="Y97" s="17">
        <v>2392.5</v>
      </c>
      <c r="Z97" s="79"/>
    </row>
    <row r="98" spans="1:26" x14ac:dyDescent="0.2">
      <c r="A98" s="35">
        <v>44217</v>
      </c>
      <c r="B98" s="30">
        <v>2098.3100000000004</v>
      </c>
      <c r="C98" s="14">
        <v>2033.08</v>
      </c>
      <c r="D98" s="14">
        <v>2018.5099999999998</v>
      </c>
      <c r="E98" s="14">
        <v>2001.58</v>
      </c>
      <c r="F98" s="14">
        <v>2046.62</v>
      </c>
      <c r="G98" s="14">
        <v>2176.9499999999998</v>
      </c>
      <c r="H98" s="14">
        <v>2448.2600000000002</v>
      </c>
      <c r="I98" s="14">
        <v>2533.34</v>
      </c>
      <c r="J98" s="14">
        <v>2648.3100000000004</v>
      </c>
      <c r="K98" s="14">
        <v>2705.7300000000005</v>
      </c>
      <c r="L98" s="14">
        <v>2712.42</v>
      </c>
      <c r="M98" s="14">
        <v>2741.46</v>
      </c>
      <c r="N98" s="14">
        <v>2714.24</v>
      </c>
      <c r="O98" s="14">
        <v>2718.8500000000004</v>
      </c>
      <c r="P98" s="14">
        <v>2708</v>
      </c>
      <c r="Q98" s="14">
        <v>2716.75</v>
      </c>
      <c r="R98" s="14">
        <v>2687.5</v>
      </c>
      <c r="S98" s="14">
        <v>2691.33</v>
      </c>
      <c r="T98" s="14">
        <v>2679.87</v>
      </c>
      <c r="U98" s="14">
        <v>2692.2300000000005</v>
      </c>
      <c r="V98" s="14">
        <v>2655.1400000000003</v>
      </c>
      <c r="W98" s="14">
        <v>2609.4899999999998</v>
      </c>
      <c r="X98" s="14">
        <v>2535.7600000000002</v>
      </c>
      <c r="Y98" s="17">
        <v>2297.4800000000005</v>
      </c>
      <c r="Z98" s="79"/>
    </row>
    <row r="99" spans="1:26" x14ac:dyDescent="0.2">
      <c r="A99" s="35">
        <v>44218</v>
      </c>
      <c r="B99" s="30">
        <v>2085.46</v>
      </c>
      <c r="C99" s="14">
        <v>2022.15</v>
      </c>
      <c r="D99" s="14">
        <v>2019.3899999999999</v>
      </c>
      <c r="E99" s="14">
        <v>2018.96</v>
      </c>
      <c r="F99" s="14">
        <v>2047</v>
      </c>
      <c r="G99" s="14">
        <v>2191.37</v>
      </c>
      <c r="H99" s="14">
        <v>2448.87</v>
      </c>
      <c r="I99" s="14">
        <v>2547.9399999999996</v>
      </c>
      <c r="J99" s="14">
        <v>2630.9300000000003</v>
      </c>
      <c r="K99" s="14">
        <v>2668.3100000000004</v>
      </c>
      <c r="L99" s="14">
        <v>2654.7799999999997</v>
      </c>
      <c r="M99" s="14">
        <v>2726.71</v>
      </c>
      <c r="N99" s="14">
        <v>2677.8199999999997</v>
      </c>
      <c r="O99" s="14">
        <v>2678.0699999999997</v>
      </c>
      <c r="P99" s="14">
        <v>2656.84</v>
      </c>
      <c r="Q99" s="14">
        <v>2643.1000000000004</v>
      </c>
      <c r="R99" s="14">
        <v>2604.5</v>
      </c>
      <c r="S99" s="14">
        <v>2606.0200000000004</v>
      </c>
      <c r="T99" s="14">
        <v>2591.1999999999998</v>
      </c>
      <c r="U99" s="14">
        <v>2601.5200000000004</v>
      </c>
      <c r="V99" s="14">
        <v>2553.09</v>
      </c>
      <c r="W99" s="14">
        <v>2573.09</v>
      </c>
      <c r="X99" s="14">
        <v>2429.5</v>
      </c>
      <c r="Y99" s="17">
        <v>2200.29</v>
      </c>
      <c r="Z99" s="79"/>
    </row>
    <row r="100" spans="1:26" x14ac:dyDescent="0.2">
      <c r="A100" s="35">
        <v>44219</v>
      </c>
      <c r="B100" s="30">
        <v>2183.42</v>
      </c>
      <c r="C100" s="14">
        <v>2072.8500000000004</v>
      </c>
      <c r="D100" s="14">
        <v>2040.44</v>
      </c>
      <c r="E100" s="14">
        <v>2035.9499999999998</v>
      </c>
      <c r="F100" s="14">
        <v>2046.4299999999998</v>
      </c>
      <c r="G100" s="14">
        <v>2122.8100000000004</v>
      </c>
      <c r="H100" s="14">
        <v>2289.25</v>
      </c>
      <c r="I100" s="14">
        <v>2445</v>
      </c>
      <c r="J100" s="14">
        <v>2532.3599999999997</v>
      </c>
      <c r="K100" s="14">
        <v>2608.4399999999996</v>
      </c>
      <c r="L100" s="14">
        <v>2627.7799999999997</v>
      </c>
      <c r="M100" s="14">
        <v>2636.6099999999997</v>
      </c>
      <c r="N100" s="14">
        <v>2631.8199999999997</v>
      </c>
      <c r="O100" s="14">
        <v>2634.1400000000003</v>
      </c>
      <c r="P100" s="14">
        <v>2616.41</v>
      </c>
      <c r="Q100" s="14">
        <v>2609.21</v>
      </c>
      <c r="R100" s="14">
        <v>2629.7700000000004</v>
      </c>
      <c r="S100" s="14">
        <v>2640.7</v>
      </c>
      <c r="T100" s="14">
        <v>2636.8199999999997</v>
      </c>
      <c r="U100" s="14">
        <v>2618.3599999999997</v>
      </c>
      <c r="V100" s="14">
        <v>2622.59</v>
      </c>
      <c r="W100" s="14">
        <v>2595.04</v>
      </c>
      <c r="X100" s="14">
        <v>2493.5</v>
      </c>
      <c r="Y100" s="17">
        <v>2333.1999999999998</v>
      </c>
      <c r="Z100" s="79"/>
    </row>
    <row r="101" spans="1:26" x14ac:dyDescent="0.2">
      <c r="A101" s="35">
        <v>44220</v>
      </c>
      <c r="B101" s="30">
        <v>2378.42</v>
      </c>
      <c r="C101" s="14">
        <v>2092.9900000000002</v>
      </c>
      <c r="D101" s="14">
        <v>2052.33</v>
      </c>
      <c r="E101" s="14">
        <v>2047.19</v>
      </c>
      <c r="F101" s="14">
        <v>2066.61</v>
      </c>
      <c r="G101" s="14">
        <v>2105.58</v>
      </c>
      <c r="H101" s="14">
        <v>2162.9300000000003</v>
      </c>
      <c r="I101" s="14">
        <v>2385.0700000000002</v>
      </c>
      <c r="J101" s="14">
        <v>2495.3100000000004</v>
      </c>
      <c r="K101" s="14">
        <v>2651.88</v>
      </c>
      <c r="L101" s="14">
        <v>2707.92</v>
      </c>
      <c r="M101" s="14">
        <v>2722.67</v>
      </c>
      <c r="N101" s="14">
        <v>2723.0600000000004</v>
      </c>
      <c r="O101" s="14">
        <v>2728.3900000000003</v>
      </c>
      <c r="P101" s="14">
        <v>2723.83</v>
      </c>
      <c r="Q101" s="14">
        <v>2718.55</v>
      </c>
      <c r="R101" s="14">
        <v>2767.5600000000004</v>
      </c>
      <c r="S101" s="14">
        <v>2811.51</v>
      </c>
      <c r="T101" s="14">
        <v>2813.5699999999997</v>
      </c>
      <c r="U101" s="14">
        <v>2802.3900000000003</v>
      </c>
      <c r="V101" s="14">
        <v>2786.45</v>
      </c>
      <c r="W101" s="14">
        <v>2737.67</v>
      </c>
      <c r="X101" s="14">
        <v>2598.7300000000005</v>
      </c>
      <c r="Y101" s="17">
        <v>2368.87</v>
      </c>
      <c r="Z101" s="79"/>
    </row>
    <row r="102" spans="1:26" x14ac:dyDescent="0.2">
      <c r="A102" s="35">
        <v>44221</v>
      </c>
      <c r="B102" s="30">
        <v>2156.3000000000002</v>
      </c>
      <c r="C102" s="14">
        <v>2078.0300000000002</v>
      </c>
      <c r="D102" s="14">
        <v>2055.17</v>
      </c>
      <c r="E102" s="14">
        <v>2075.3900000000003</v>
      </c>
      <c r="F102" s="14">
        <v>2109.34</v>
      </c>
      <c r="G102" s="14">
        <v>2383.0100000000002</v>
      </c>
      <c r="H102" s="14">
        <v>2525.34</v>
      </c>
      <c r="I102" s="14">
        <v>2674.6800000000003</v>
      </c>
      <c r="J102" s="14">
        <v>2755.1499999999996</v>
      </c>
      <c r="K102" s="14">
        <v>2793.5699999999997</v>
      </c>
      <c r="L102" s="14">
        <v>2840</v>
      </c>
      <c r="M102" s="14">
        <v>2869.92</v>
      </c>
      <c r="N102" s="14">
        <v>2844.84</v>
      </c>
      <c r="O102" s="14">
        <v>2865.54</v>
      </c>
      <c r="P102" s="14">
        <v>2848.2799999999997</v>
      </c>
      <c r="Q102" s="14">
        <v>2844.3900000000003</v>
      </c>
      <c r="R102" s="14">
        <v>2760.6400000000003</v>
      </c>
      <c r="S102" s="14">
        <v>2779</v>
      </c>
      <c r="T102" s="14">
        <v>2737.3199999999997</v>
      </c>
      <c r="U102" s="14">
        <v>2740.0299999999997</v>
      </c>
      <c r="V102" s="14">
        <v>2648.9700000000003</v>
      </c>
      <c r="W102" s="14">
        <v>2651.21</v>
      </c>
      <c r="X102" s="14">
        <v>2458.7799999999997</v>
      </c>
      <c r="Y102" s="17">
        <v>2345.3000000000002</v>
      </c>
      <c r="Z102" s="79"/>
    </row>
    <row r="103" spans="1:26" x14ac:dyDescent="0.2">
      <c r="A103" s="35">
        <v>44222</v>
      </c>
      <c r="B103" s="30">
        <v>2104.4700000000003</v>
      </c>
      <c r="C103" s="14">
        <v>2066.8900000000003</v>
      </c>
      <c r="D103" s="14">
        <v>2047.06</v>
      </c>
      <c r="E103" s="14">
        <v>2051.29</v>
      </c>
      <c r="F103" s="14">
        <v>2086.71</v>
      </c>
      <c r="G103" s="14">
        <v>2272.3200000000002</v>
      </c>
      <c r="H103" s="14">
        <v>2496.1899999999996</v>
      </c>
      <c r="I103" s="14">
        <v>2584.88</v>
      </c>
      <c r="J103" s="14">
        <v>2648.2200000000003</v>
      </c>
      <c r="K103" s="14">
        <v>2691.8199999999997</v>
      </c>
      <c r="L103" s="14">
        <v>2684.62</v>
      </c>
      <c r="M103" s="14">
        <v>2697.3199999999997</v>
      </c>
      <c r="N103" s="14">
        <v>2665.41</v>
      </c>
      <c r="O103" s="14">
        <v>2681.42</v>
      </c>
      <c r="P103" s="14">
        <v>2679.8500000000004</v>
      </c>
      <c r="Q103" s="14">
        <v>2674.99</v>
      </c>
      <c r="R103" s="14">
        <v>2647.7</v>
      </c>
      <c r="S103" s="14">
        <v>2664.04</v>
      </c>
      <c r="T103" s="14">
        <v>2657.58</v>
      </c>
      <c r="U103" s="14">
        <v>2659.8500000000004</v>
      </c>
      <c r="V103" s="14">
        <v>2620.4499999999998</v>
      </c>
      <c r="W103" s="14">
        <v>2627.4700000000003</v>
      </c>
      <c r="X103" s="14">
        <v>2419.5300000000002</v>
      </c>
      <c r="Y103" s="17">
        <v>2177.3900000000003</v>
      </c>
      <c r="Z103" s="79"/>
    </row>
    <row r="104" spans="1:26" x14ac:dyDescent="0.2">
      <c r="A104" s="35">
        <v>44223</v>
      </c>
      <c r="B104" s="30">
        <v>2123.3200000000002</v>
      </c>
      <c r="C104" s="14">
        <v>2065.2600000000002</v>
      </c>
      <c r="D104" s="14">
        <v>2047.7399999999998</v>
      </c>
      <c r="E104" s="14">
        <v>2054.0300000000002</v>
      </c>
      <c r="F104" s="14">
        <v>2083.16</v>
      </c>
      <c r="G104" s="14">
        <v>2230.1000000000004</v>
      </c>
      <c r="H104" s="14">
        <v>2488.34</v>
      </c>
      <c r="I104" s="14">
        <v>2555.6400000000003</v>
      </c>
      <c r="J104" s="14">
        <v>2617.5100000000002</v>
      </c>
      <c r="K104" s="14">
        <v>2669.13</v>
      </c>
      <c r="L104" s="14">
        <v>2656.8999999999996</v>
      </c>
      <c r="M104" s="14">
        <v>2676.09</v>
      </c>
      <c r="N104" s="14">
        <v>2646.1899999999996</v>
      </c>
      <c r="O104" s="14">
        <v>2665.58</v>
      </c>
      <c r="P104" s="14">
        <v>2658.9800000000005</v>
      </c>
      <c r="Q104" s="14">
        <v>2651.51</v>
      </c>
      <c r="R104" s="14">
        <v>2623.7300000000005</v>
      </c>
      <c r="S104" s="14">
        <v>2637.55</v>
      </c>
      <c r="T104" s="14">
        <v>2630.41</v>
      </c>
      <c r="U104" s="14">
        <v>2629.45</v>
      </c>
      <c r="V104" s="14">
        <v>2593.54</v>
      </c>
      <c r="W104" s="14">
        <v>2566.66</v>
      </c>
      <c r="X104" s="14">
        <v>2413.21</v>
      </c>
      <c r="Y104" s="17">
        <v>2162.2600000000002</v>
      </c>
      <c r="Z104" s="79"/>
    </row>
    <row r="105" spans="1:26" x14ac:dyDescent="0.2">
      <c r="A105" s="35">
        <v>44224</v>
      </c>
      <c r="B105" s="30">
        <v>2090.44</v>
      </c>
      <c r="C105" s="14">
        <v>2043.35</v>
      </c>
      <c r="D105" s="14">
        <v>2033.9899999999998</v>
      </c>
      <c r="E105" s="14">
        <v>2038.69</v>
      </c>
      <c r="F105" s="14">
        <v>2061.9000000000005</v>
      </c>
      <c r="G105" s="14">
        <v>2230.7800000000002</v>
      </c>
      <c r="H105" s="14">
        <v>2494.2300000000005</v>
      </c>
      <c r="I105" s="14">
        <v>2575.58</v>
      </c>
      <c r="J105" s="14">
        <v>2639.05</v>
      </c>
      <c r="K105" s="14">
        <v>2678.9800000000005</v>
      </c>
      <c r="L105" s="14">
        <v>2687.38</v>
      </c>
      <c r="M105" s="14">
        <v>2708.0299999999997</v>
      </c>
      <c r="N105" s="14">
        <v>2687.8999999999996</v>
      </c>
      <c r="O105" s="14">
        <v>2703.1099999999997</v>
      </c>
      <c r="P105" s="14">
        <v>2697.1899999999996</v>
      </c>
      <c r="Q105" s="14">
        <v>2697.33</v>
      </c>
      <c r="R105" s="14">
        <v>2674.3999999999996</v>
      </c>
      <c r="S105" s="14">
        <v>2683.66</v>
      </c>
      <c r="T105" s="14">
        <v>2655.9800000000005</v>
      </c>
      <c r="U105" s="14">
        <v>2653.8900000000003</v>
      </c>
      <c r="V105" s="14">
        <v>2614.4899999999998</v>
      </c>
      <c r="W105" s="14">
        <v>2619.33</v>
      </c>
      <c r="X105" s="14">
        <v>2439.3900000000003</v>
      </c>
      <c r="Y105" s="17">
        <v>2140.6000000000004</v>
      </c>
      <c r="Z105" s="79"/>
    </row>
    <row r="106" spans="1:26" x14ac:dyDescent="0.2">
      <c r="A106" s="35">
        <v>44225</v>
      </c>
      <c r="B106" s="30">
        <v>2065.6500000000005</v>
      </c>
      <c r="C106" s="14">
        <v>2045.02</v>
      </c>
      <c r="D106" s="14">
        <v>2028.6</v>
      </c>
      <c r="E106" s="14">
        <v>2041.48</v>
      </c>
      <c r="F106" s="14">
        <v>2079.9499999999998</v>
      </c>
      <c r="G106" s="14">
        <v>2169.9800000000005</v>
      </c>
      <c r="H106" s="14">
        <v>2415.13</v>
      </c>
      <c r="I106" s="14">
        <v>2550.9800000000005</v>
      </c>
      <c r="J106" s="14">
        <v>2639.45</v>
      </c>
      <c r="K106" s="14">
        <v>2660.8599999999997</v>
      </c>
      <c r="L106" s="14">
        <v>2664.6800000000003</v>
      </c>
      <c r="M106" s="14">
        <v>2695.09</v>
      </c>
      <c r="N106" s="14">
        <v>2675.83</v>
      </c>
      <c r="O106" s="14">
        <v>2689.71</v>
      </c>
      <c r="P106" s="14">
        <v>2684.66</v>
      </c>
      <c r="Q106" s="14">
        <v>2674.13</v>
      </c>
      <c r="R106" s="14">
        <v>2647</v>
      </c>
      <c r="S106" s="14">
        <v>2661.55</v>
      </c>
      <c r="T106" s="14">
        <v>2645.63</v>
      </c>
      <c r="U106" s="14">
        <v>2641.33</v>
      </c>
      <c r="V106" s="14">
        <v>2614.0600000000004</v>
      </c>
      <c r="W106" s="14">
        <v>2616.5100000000002</v>
      </c>
      <c r="X106" s="14">
        <v>2453.8000000000002</v>
      </c>
      <c r="Y106" s="17">
        <v>2163.5</v>
      </c>
      <c r="Z106" s="79"/>
    </row>
    <row r="107" spans="1:26" x14ac:dyDescent="0.2">
      <c r="A107" s="35">
        <v>44226</v>
      </c>
      <c r="B107" s="30">
        <v>2367.9499999999998</v>
      </c>
      <c r="C107" s="14">
        <v>2136.11</v>
      </c>
      <c r="D107" s="14">
        <v>2103.0600000000004</v>
      </c>
      <c r="E107" s="14">
        <v>2093.36</v>
      </c>
      <c r="F107" s="14">
        <v>2102.5600000000004</v>
      </c>
      <c r="G107" s="14">
        <v>2137.15</v>
      </c>
      <c r="H107" s="14">
        <v>2384.2400000000002</v>
      </c>
      <c r="I107" s="14">
        <v>2479.3999999999996</v>
      </c>
      <c r="J107" s="14">
        <v>2618.8100000000004</v>
      </c>
      <c r="K107" s="14">
        <v>2668.2</v>
      </c>
      <c r="L107" s="14">
        <v>2683.0299999999997</v>
      </c>
      <c r="M107" s="14">
        <v>2691.04</v>
      </c>
      <c r="N107" s="14">
        <v>2684.33</v>
      </c>
      <c r="O107" s="14">
        <v>2686.5299999999997</v>
      </c>
      <c r="P107" s="14">
        <v>2682.71</v>
      </c>
      <c r="Q107" s="14">
        <v>2681.3500000000004</v>
      </c>
      <c r="R107" s="14">
        <v>2676.95</v>
      </c>
      <c r="S107" s="14">
        <v>2693.76</v>
      </c>
      <c r="T107" s="14">
        <v>2683.71</v>
      </c>
      <c r="U107" s="14">
        <v>2670.2799999999997</v>
      </c>
      <c r="V107" s="14">
        <v>2654.8900000000003</v>
      </c>
      <c r="W107" s="14">
        <v>2599.7799999999997</v>
      </c>
      <c r="X107" s="14">
        <v>2467.8500000000004</v>
      </c>
      <c r="Y107" s="17">
        <v>2168.92</v>
      </c>
      <c r="Z107" s="79"/>
    </row>
    <row r="108" spans="1:26" x14ac:dyDescent="0.2">
      <c r="A108" s="35">
        <v>44227</v>
      </c>
      <c r="B108" s="30">
        <v>2119.3200000000002</v>
      </c>
      <c r="C108" s="14">
        <v>2080.0200000000004</v>
      </c>
      <c r="D108" s="14">
        <v>2063.29</v>
      </c>
      <c r="E108" s="14">
        <v>2060.5300000000002</v>
      </c>
      <c r="F108" s="14">
        <v>2064.84</v>
      </c>
      <c r="G108" s="14">
        <v>2087.9300000000003</v>
      </c>
      <c r="H108" s="14">
        <v>2111.6999999999998</v>
      </c>
      <c r="I108" s="14">
        <v>2147.3000000000002</v>
      </c>
      <c r="J108" s="14">
        <v>2319.42</v>
      </c>
      <c r="K108" s="14">
        <v>2466.9399999999996</v>
      </c>
      <c r="L108" s="14">
        <v>2487.5299999999997</v>
      </c>
      <c r="M108" s="14">
        <v>2500.9399999999996</v>
      </c>
      <c r="N108" s="14">
        <v>2499.71</v>
      </c>
      <c r="O108" s="14">
        <v>2504.6800000000003</v>
      </c>
      <c r="P108" s="14">
        <v>2504.4700000000003</v>
      </c>
      <c r="Q108" s="14">
        <v>2509.7200000000003</v>
      </c>
      <c r="R108" s="14">
        <v>2514.2600000000002</v>
      </c>
      <c r="S108" s="14">
        <v>2538.5200000000004</v>
      </c>
      <c r="T108" s="14">
        <v>2525.4399999999996</v>
      </c>
      <c r="U108" s="14">
        <v>2509.29</v>
      </c>
      <c r="V108" s="14">
        <v>2490.0299999999997</v>
      </c>
      <c r="W108" s="14">
        <v>2470.41</v>
      </c>
      <c r="X108" s="14">
        <v>2373.42</v>
      </c>
      <c r="Y108" s="17">
        <v>2085.0100000000002</v>
      </c>
      <c r="Z108" s="79"/>
    </row>
    <row r="109" spans="1:26" ht="13.5" thickBot="1" x14ac:dyDescent="0.25"/>
    <row r="110" spans="1:26" ht="13.5" thickBot="1" x14ac:dyDescent="0.25">
      <c r="A110" s="255" t="s">
        <v>59</v>
      </c>
      <c r="B110" s="236" t="s">
        <v>129</v>
      </c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8"/>
    </row>
    <row r="111" spans="1:26" ht="13.5" thickBot="1" x14ac:dyDescent="0.25">
      <c r="A111" s="318"/>
      <c r="B111" s="5" t="s">
        <v>60</v>
      </c>
      <c r="C111" s="3" t="s">
        <v>61</v>
      </c>
      <c r="D111" s="3" t="s">
        <v>62</v>
      </c>
      <c r="E111" s="3" t="s">
        <v>63</v>
      </c>
      <c r="F111" s="3" t="s">
        <v>64</v>
      </c>
      <c r="G111" s="3" t="s">
        <v>65</v>
      </c>
      <c r="H111" s="3" t="s">
        <v>66</v>
      </c>
      <c r="I111" s="3" t="s">
        <v>67</v>
      </c>
      <c r="J111" s="3" t="s">
        <v>68</v>
      </c>
      <c r="K111" s="3" t="s">
        <v>84</v>
      </c>
      <c r="L111" s="3" t="s">
        <v>69</v>
      </c>
      <c r="M111" s="3" t="s">
        <v>70</v>
      </c>
      <c r="N111" s="3" t="s">
        <v>71</v>
      </c>
      <c r="O111" s="3" t="s">
        <v>72</v>
      </c>
      <c r="P111" s="3" t="s">
        <v>73</v>
      </c>
      <c r="Q111" s="3" t="s">
        <v>74</v>
      </c>
      <c r="R111" s="3" t="s">
        <v>75</v>
      </c>
      <c r="S111" s="3" t="s">
        <v>76</v>
      </c>
      <c r="T111" s="3" t="s">
        <v>77</v>
      </c>
      <c r="U111" s="3" t="s">
        <v>78</v>
      </c>
      <c r="V111" s="3" t="s">
        <v>79</v>
      </c>
      <c r="W111" s="3" t="s">
        <v>80</v>
      </c>
      <c r="X111" s="3" t="s">
        <v>81</v>
      </c>
      <c r="Y111" s="4" t="s">
        <v>82</v>
      </c>
    </row>
    <row r="112" spans="1:26" x14ac:dyDescent="0.2">
      <c r="A112" s="34">
        <v>44197</v>
      </c>
      <c r="B112" s="29">
        <v>2519.7700000000004</v>
      </c>
      <c r="C112" s="15">
        <v>2537.13</v>
      </c>
      <c r="D112" s="15">
        <v>2549.0300000000002</v>
      </c>
      <c r="E112" s="15">
        <v>2520.09</v>
      </c>
      <c r="F112" s="15">
        <v>2496.44</v>
      </c>
      <c r="G112" s="15">
        <v>2494.7000000000003</v>
      </c>
      <c r="H112" s="15">
        <v>2507.61</v>
      </c>
      <c r="I112" s="15">
        <v>2504.59</v>
      </c>
      <c r="J112" s="15">
        <v>2501.9100000000003</v>
      </c>
      <c r="K112" s="15">
        <v>2454.65</v>
      </c>
      <c r="L112" s="15">
        <v>2505</v>
      </c>
      <c r="M112" s="15">
        <v>2539.83</v>
      </c>
      <c r="N112" s="15">
        <v>2559.5600000000004</v>
      </c>
      <c r="O112" s="15">
        <v>2564.13</v>
      </c>
      <c r="P112" s="15">
        <v>2571.65</v>
      </c>
      <c r="Q112" s="15">
        <v>2582.17</v>
      </c>
      <c r="R112" s="15">
        <v>2581.4</v>
      </c>
      <c r="S112" s="15">
        <v>2589.59</v>
      </c>
      <c r="T112" s="15">
        <v>2589.3100000000004</v>
      </c>
      <c r="U112" s="15">
        <v>2586.63</v>
      </c>
      <c r="V112" s="15">
        <v>2586.17</v>
      </c>
      <c r="W112" s="15">
        <v>2585.04</v>
      </c>
      <c r="X112" s="15">
        <v>2575.11</v>
      </c>
      <c r="Y112" s="16">
        <v>2546.44</v>
      </c>
    </row>
    <row r="113" spans="1:25" x14ac:dyDescent="0.2">
      <c r="A113" s="35">
        <v>44198</v>
      </c>
      <c r="B113" s="30">
        <v>2551.5600000000004</v>
      </c>
      <c r="C113" s="14">
        <v>2498.7600000000002</v>
      </c>
      <c r="D113" s="14">
        <v>2466.71</v>
      </c>
      <c r="E113" s="14">
        <v>2460.94</v>
      </c>
      <c r="F113" s="14">
        <v>2463.6000000000004</v>
      </c>
      <c r="G113" s="14">
        <v>2485.5100000000002</v>
      </c>
      <c r="H113" s="14">
        <v>2538.4300000000003</v>
      </c>
      <c r="I113" s="14">
        <v>2558.7700000000004</v>
      </c>
      <c r="J113" s="14">
        <v>2614.58</v>
      </c>
      <c r="K113" s="14">
        <v>2794.9</v>
      </c>
      <c r="L113" s="14">
        <v>2906.2000000000003</v>
      </c>
      <c r="M113" s="14">
        <v>2931.9900000000002</v>
      </c>
      <c r="N113" s="14">
        <v>2937.11</v>
      </c>
      <c r="O113" s="14">
        <v>2936.9300000000003</v>
      </c>
      <c r="P113" s="14">
        <v>2938.7100000000005</v>
      </c>
      <c r="Q113" s="14">
        <v>2934.57</v>
      </c>
      <c r="R113" s="14">
        <v>2941.0800000000004</v>
      </c>
      <c r="S113" s="14">
        <v>2948.89</v>
      </c>
      <c r="T113" s="14">
        <v>2945.7200000000003</v>
      </c>
      <c r="U113" s="14">
        <v>2936.7500000000005</v>
      </c>
      <c r="V113" s="14">
        <v>2947.14</v>
      </c>
      <c r="W113" s="14">
        <v>2936.35</v>
      </c>
      <c r="X113" s="14">
        <v>2876.9800000000005</v>
      </c>
      <c r="Y113" s="17">
        <v>2569.4800000000005</v>
      </c>
    </row>
    <row r="114" spans="1:25" x14ac:dyDescent="0.2">
      <c r="A114" s="35">
        <v>44199</v>
      </c>
      <c r="B114" s="30">
        <v>2558.25</v>
      </c>
      <c r="C114" s="14">
        <v>2497.0500000000002</v>
      </c>
      <c r="D114" s="14">
        <v>2484.63</v>
      </c>
      <c r="E114" s="14">
        <v>2479.7400000000002</v>
      </c>
      <c r="F114" s="14">
        <v>2485.09</v>
      </c>
      <c r="G114" s="14">
        <v>2509.61</v>
      </c>
      <c r="H114" s="14">
        <v>2586.33</v>
      </c>
      <c r="I114" s="14">
        <v>2625.3500000000004</v>
      </c>
      <c r="J114" s="14">
        <v>2831.8100000000004</v>
      </c>
      <c r="K114" s="14">
        <v>2991.6600000000003</v>
      </c>
      <c r="L114" s="14">
        <v>3042.4300000000003</v>
      </c>
      <c r="M114" s="14">
        <v>3059.07</v>
      </c>
      <c r="N114" s="14">
        <v>3058.5800000000004</v>
      </c>
      <c r="O114" s="14">
        <v>3063.6200000000003</v>
      </c>
      <c r="P114" s="14">
        <v>3064.73</v>
      </c>
      <c r="Q114" s="14">
        <v>3060.9100000000003</v>
      </c>
      <c r="R114" s="14">
        <v>3068.4600000000005</v>
      </c>
      <c r="S114" s="14">
        <v>3080.9900000000002</v>
      </c>
      <c r="T114" s="14">
        <v>3069.7200000000003</v>
      </c>
      <c r="U114" s="14">
        <v>3060.94</v>
      </c>
      <c r="V114" s="14">
        <v>3063.7500000000005</v>
      </c>
      <c r="W114" s="14">
        <v>3051.0400000000004</v>
      </c>
      <c r="X114" s="14">
        <v>2931.0600000000004</v>
      </c>
      <c r="Y114" s="17">
        <v>2642.76</v>
      </c>
    </row>
    <row r="115" spans="1:25" x14ac:dyDescent="0.2">
      <c r="A115" s="35">
        <v>44200</v>
      </c>
      <c r="B115" s="30">
        <v>2607.6800000000003</v>
      </c>
      <c r="C115" s="14">
        <v>2546.9900000000002</v>
      </c>
      <c r="D115" s="14">
        <v>2513.04</v>
      </c>
      <c r="E115" s="14">
        <v>2505.3700000000003</v>
      </c>
      <c r="F115" s="14">
        <v>2517.36</v>
      </c>
      <c r="G115" s="14">
        <v>2549.4</v>
      </c>
      <c r="H115" s="14">
        <v>2617.2700000000004</v>
      </c>
      <c r="I115" s="14">
        <v>2650.6900000000005</v>
      </c>
      <c r="J115" s="14">
        <v>2925.8</v>
      </c>
      <c r="K115" s="14">
        <v>3063.6800000000003</v>
      </c>
      <c r="L115" s="14">
        <v>3111.19</v>
      </c>
      <c r="M115" s="14">
        <v>3118.27</v>
      </c>
      <c r="N115" s="14">
        <v>3118.35</v>
      </c>
      <c r="O115" s="14">
        <v>3121.13</v>
      </c>
      <c r="P115" s="14">
        <v>3122.78</v>
      </c>
      <c r="Q115" s="14">
        <v>3118.86</v>
      </c>
      <c r="R115" s="14">
        <v>3127.65</v>
      </c>
      <c r="S115" s="14">
        <v>3136.14</v>
      </c>
      <c r="T115" s="14">
        <v>3121.7000000000003</v>
      </c>
      <c r="U115" s="14">
        <v>3105.77</v>
      </c>
      <c r="V115" s="14">
        <v>3110.48</v>
      </c>
      <c r="W115" s="14">
        <v>3096.8300000000004</v>
      </c>
      <c r="X115" s="14">
        <v>2945.7100000000005</v>
      </c>
      <c r="Y115" s="17">
        <v>2641.05</v>
      </c>
    </row>
    <row r="116" spans="1:25" x14ac:dyDescent="0.2">
      <c r="A116" s="35">
        <v>44201</v>
      </c>
      <c r="B116" s="30">
        <v>2650.62</v>
      </c>
      <c r="C116" s="14">
        <v>2543.6400000000003</v>
      </c>
      <c r="D116" s="14">
        <v>2498.7400000000002</v>
      </c>
      <c r="E116" s="14">
        <v>2485.3200000000002</v>
      </c>
      <c r="F116" s="14">
        <v>2502.9300000000003</v>
      </c>
      <c r="G116" s="14">
        <v>2545.58</v>
      </c>
      <c r="H116" s="14">
        <v>2622.8100000000004</v>
      </c>
      <c r="I116" s="14">
        <v>2666.07</v>
      </c>
      <c r="J116" s="14">
        <v>2900.9900000000002</v>
      </c>
      <c r="K116" s="14">
        <v>2999.7400000000002</v>
      </c>
      <c r="L116" s="14">
        <v>3034.69</v>
      </c>
      <c r="M116" s="14">
        <v>3039.15</v>
      </c>
      <c r="N116" s="14">
        <v>3037.28</v>
      </c>
      <c r="O116" s="14">
        <v>3045.4900000000002</v>
      </c>
      <c r="P116" s="14">
        <v>3050.9300000000003</v>
      </c>
      <c r="Q116" s="14">
        <v>3044.19</v>
      </c>
      <c r="R116" s="14">
        <v>3056.7200000000003</v>
      </c>
      <c r="S116" s="14">
        <v>3074.2100000000005</v>
      </c>
      <c r="T116" s="14">
        <v>3058.65</v>
      </c>
      <c r="U116" s="14">
        <v>3044.81</v>
      </c>
      <c r="V116" s="14">
        <v>3052.4700000000003</v>
      </c>
      <c r="W116" s="14">
        <v>3034.09</v>
      </c>
      <c r="X116" s="14">
        <v>2937.2200000000003</v>
      </c>
      <c r="Y116" s="17">
        <v>2639.0600000000004</v>
      </c>
    </row>
    <row r="117" spans="1:25" x14ac:dyDescent="0.2">
      <c r="A117" s="35">
        <v>44202</v>
      </c>
      <c r="B117" s="30">
        <v>2564.1000000000004</v>
      </c>
      <c r="C117" s="14">
        <v>2484.8900000000003</v>
      </c>
      <c r="D117" s="14">
        <v>2461.7000000000003</v>
      </c>
      <c r="E117" s="14">
        <v>2458.1800000000003</v>
      </c>
      <c r="F117" s="14">
        <v>2465.11</v>
      </c>
      <c r="G117" s="14">
        <v>2491.0700000000002</v>
      </c>
      <c r="H117" s="14">
        <v>2581.58</v>
      </c>
      <c r="I117" s="14">
        <v>2608.2800000000002</v>
      </c>
      <c r="J117" s="14">
        <v>2751.3900000000003</v>
      </c>
      <c r="K117" s="14">
        <v>2939.77</v>
      </c>
      <c r="L117" s="14">
        <v>2978.28</v>
      </c>
      <c r="M117" s="14">
        <v>2989.2000000000003</v>
      </c>
      <c r="N117" s="14">
        <v>2990.34</v>
      </c>
      <c r="O117" s="14">
        <v>2995.9900000000002</v>
      </c>
      <c r="P117" s="14">
        <v>3003.84</v>
      </c>
      <c r="Q117" s="14">
        <v>2996.06</v>
      </c>
      <c r="R117" s="14">
        <v>3002.52</v>
      </c>
      <c r="S117" s="14">
        <v>3017.89</v>
      </c>
      <c r="T117" s="14">
        <v>3001.0400000000004</v>
      </c>
      <c r="U117" s="14">
        <v>2983.11</v>
      </c>
      <c r="V117" s="14">
        <v>2989.88</v>
      </c>
      <c r="W117" s="14">
        <v>2971.5400000000004</v>
      </c>
      <c r="X117" s="14">
        <v>2846.8</v>
      </c>
      <c r="Y117" s="17">
        <v>2571.88</v>
      </c>
    </row>
    <row r="118" spans="1:25" x14ac:dyDescent="0.2">
      <c r="A118" s="35">
        <v>44203</v>
      </c>
      <c r="B118" s="30">
        <v>2507.4500000000003</v>
      </c>
      <c r="C118" s="14">
        <v>2465.09</v>
      </c>
      <c r="D118" s="14">
        <v>2444.4100000000003</v>
      </c>
      <c r="E118" s="14">
        <v>2444.6600000000003</v>
      </c>
      <c r="F118" s="14">
        <v>2450.46</v>
      </c>
      <c r="G118" s="14">
        <v>2477.7000000000003</v>
      </c>
      <c r="H118" s="14">
        <v>2518.4300000000003</v>
      </c>
      <c r="I118" s="14">
        <v>2525.38</v>
      </c>
      <c r="J118" s="14">
        <v>2564.0700000000002</v>
      </c>
      <c r="K118" s="14">
        <v>2579.61</v>
      </c>
      <c r="L118" s="14">
        <v>2595</v>
      </c>
      <c r="M118" s="14">
        <v>2599.5</v>
      </c>
      <c r="N118" s="14">
        <v>2596.6000000000004</v>
      </c>
      <c r="O118" s="14">
        <v>2597.7800000000002</v>
      </c>
      <c r="P118" s="14">
        <v>2598.0500000000002</v>
      </c>
      <c r="Q118" s="14">
        <v>2592.6400000000003</v>
      </c>
      <c r="R118" s="14">
        <v>2599.6600000000003</v>
      </c>
      <c r="S118" s="14">
        <v>2604.4300000000003</v>
      </c>
      <c r="T118" s="14">
        <v>2603.84</v>
      </c>
      <c r="U118" s="14">
        <v>2598.11</v>
      </c>
      <c r="V118" s="14">
        <v>2604.7300000000005</v>
      </c>
      <c r="W118" s="14">
        <v>2601.21</v>
      </c>
      <c r="X118" s="14">
        <v>2576.71</v>
      </c>
      <c r="Y118" s="17">
        <v>2507.2600000000002</v>
      </c>
    </row>
    <row r="119" spans="1:25" x14ac:dyDescent="0.2">
      <c r="A119" s="35">
        <v>44204</v>
      </c>
      <c r="B119" s="30">
        <v>2506.61</v>
      </c>
      <c r="C119" s="14">
        <v>2455.4300000000003</v>
      </c>
      <c r="D119" s="14">
        <v>2418.65</v>
      </c>
      <c r="E119" s="14">
        <v>2392.42</v>
      </c>
      <c r="F119" s="14">
        <v>2401.6000000000004</v>
      </c>
      <c r="G119" s="14">
        <v>2453.7300000000005</v>
      </c>
      <c r="H119" s="14">
        <v>2533.4</v>
      </c>
      <c r="I119" s="14">
        <v>2553.38</v>
      </c>
      <c r="J119" s="14">
        <v>2611.61</v>
      </c>
      <c r="K119" s="14">
        <v>2857.7000000000003</v>
      </c>
      <c r="L119" s="14">
        <v>2894.2200000000003</v>
      </c>
      <c r="M119" s="14">
        <v>2901.88</v>
      </c>
      <c r="N119" s="14">
        <v>2899.51</v>
      </c>
      <c r="O119" s="14">
        <v>2902.6000000000004</v>
      </c>
      <c r="P119" s="14">
        <v>2903</v>
      </c>
      <c r="Q119" s="14">
        <v>2904.6600000000003</v>
      </c>
      <c r="R119" s="14">
        <v>2909.2200000000003</v>
      </c>
      <c r="S119" s="14">
        <v>2911.4</v>
      </c>
      <c r="T119" s="14">
        <v>2906.2000000000003</v>
      </c>
      <c r="U119" s="14">
        <v>2894.33</v>
      </c>
      <c r="V119" s="14">
        <v>2897.4300000000003</v>
      </c>
      <c r="W119" s="14">
        <v>2884.9100000000003</v>
      </c>
      <c r="X119" s="14">
        <v>2629.4900000000002</v>
      </c>
      <c r="Y119" s="17">
        <v>2519.2200000000003</v>
      </c>
    </row>
    <row r="120" spans="1:25" x14ac:dyDescent="0.2">
      <c r="A120" s="35">
        <v>44205</v>
      </c>
      <c r="B120" s="30">
        <v>2524.0100000000002</v>
      </c>
      <c r="C120" s="14">
        <v>2468.79</v>
      </c>
      <c r="D120" s="14">
        <v>2444.6600000000003</v>
      </c>
      <c r="E120" s="14">
        <v>2431.4300000000003</v>
      </c>
      <c r="F120" s="14">
        <v>2439.7700000000004</v>
      </c>
      <c r="G120" s="14">
        <v>2467.34</v>
      </c>
      <c r="H120" s="14">
        <v>2539.9300000000003</v>
      </c>
      <c r="I120" s="14">
        <v>2573.62</v>
      </c>
      <c r="J120" s="14">
        <v>2667.6800000000003</v>
      </c>
      <c r="K120" s="14">
        <v>2920.17</v>
      </c>
      <c r="L120" s="14">
        <v>2937.23</v>
      </c>
      <c r="M120" s="14">
        <v>2943.3</v>
      </c>
      <c r="N120" s="14">
        <v>2942.03</v>
      </c>
      <c r="O120" s="14">
        <v>2946.48</v>
      </c>
      <c r="P120" s="14">
        <v>2946.4100000000003</v>
      </c>
      <c r="Q120" s="14">
        <v>2940.0000000000005</v>
      </c>
      <c r="R120" s="14">
        <v>2945.1700000000005</v>
      </c>
      <c r="S120" s="14">
        <v>2951.52</v>
      </c>
      <c r="T120" s="14">
        <v>2945.89</v>
      </c>
      <c r="U120" s="14">
        <v>2933.54</v>
      </c>
      <c r="V120" s="14">
        <v>2938.15</v>
      </c>
      <c r="W120" s="14">
        <v>2923.84</v>
      </c>
      <c r="X120" s="14">
        <v>2810.65</v>
      </c>
      <c r="Y120" s="17">
        <v>2517.7300000000005</v>
      </c>
    </row>
    <row r="121" spans="1:25" x14ac:dyDescent="0.2">
      <c r="A121" s="35">
        <v>44206</v>
      </c>
      <c r="B121" s="30">
        <v>2559.5100000000002</v>
      </c>
      <c r="C121" s="14">
        <v>2483.3500000000004</v>
      </c>
      <c r="D121" s="14">
        <v>2455.67</v>
      </c>
      <c r="E121" s="14">
        <v>2444.2000000000003</v>
      </c>
      <c r="F121" s="14">
        <v>2454.33</v>
      </c>
      <c r="G121" s="14">
        <v>2481.0500000000002</v>
      </c>
      <c r="H121" s="14">
        <v>2547.21</v>
      </c>
      <c r="I121" s="14">
        <v>2602.1900000000005</v>
      </c>
      <c r="J121" s="14">
        <v>2690.2700000000004</v>
      </c>
      <c r="K121" s="14">
        <v>2950.53</v>
      </c>
      <c r="L121" s="14">
        <v>2998.85</v>
      </c>
      <c r="M121" s="14">
        <v>3008.6700000000005</v>
      </c>
      <c r="N121" s="14">
        <v>3006.32</v>
      </c>
      <c r="O121" s="14">
        <v>3011.56</v>
      </c>
      <c r="P121" s="14">
        <v>3011.2100000000005</v>
      </c>
      <c r="Q121" s="14">
        <v>3007.65</v>
      </c>
      <c r="R121" s="14">
        <v>3000.34</v>
      </c>
      <c r="S121" s="14">
        <v>3022.4100000000003</v>
      </c>
      <c r="T121" s="14">
        <v>3003.9200000000005</v>
      </c>
      <c r="U121" s="14">
        <v>2984.59</v>
      </c>
      <c r="V121" s="14">
        <v>2987.7200000000003</v>
      </c>
      <c r="W121" s="14">
        <v>2974.9</v>
      </c>
      <c r="X121" s="14">
        <v>2829.1000000000004</v>
      </c>
      <c r="Y121" s="17">
        <v>2551.59</v>
      </c>
    </row>
    <row r="122" spans="1:25" x14ac:dyDescent="0.2">
      <c r="A122" s="35">
        <v>44207</v>
      </c>
      <c r="B122" s="30">
        <v>2520.5</v>
      </c>
      <c r="C122" s="14">
        <v>2463.17</v>
      </c>
      <c r="D122" s="14">
        <v>2435.17</v>
      </c>
      <c r="E122" s="14">
        <v>2432.17</v>
      </c>
      <c r="F122" s="14">
        <v>2448.34</v>
      </c>
      <c r="G122" s="14">
        <v>2523.79</v>
      </c>
      <c r="H122" s="14">
        <v>2686.3</v>
      </c>
      <c r="I122" s="14">
        <v>2920.55</v>
      </c>
      <c r="J122" s="14">
        <v>3026.2500000000005</v>
      </c>
      <c r="K122" s="14">
        <v>3081.13</v>
      </c>
      <c r="L122" s="14">
        <v>3093.98</v>
      </c>
      <c r="M122" s="14">
        <v>3084.6600000000003</v>
      </c>
      <c r="N122" s="14">
        <v>3067.7900000000004</v>
      </c>
      <c r="O122" s="14">
        <v>3073.8700000000003</v>
      </c>
      <c r="P122" s="14">
        <v>3050.3300000000004</v>
      </c>
      <c r="Q122" s="14">
        <v>3052.31</v>
      </c>
      <c r="R122" s="14">
        <v>3063.9</v>
      </c>
      <c r="S122" s="14">
        <v>3076.9300000000003</v>
      </c>
      <c r="T122" s="14">
        <v>3064.64</v>
      </c>
      <c r="U122" s="14">
        <v>3050.02</v>
      </c>
      <c r="V122" s="14">
        <v>3008.2000000000003</v>
      </c>
      <c r="W122" s="14">
        <v>3009.7000000000003</v>
      </c>
      <c r="X122" s="14">
        <v>2847.4700000000003</v>
      </c>
      <c r="Y122" s="17">
        <v>2536.0600000000004</v>
      </c>
    </row>
    <row r="123" spans="1:25" x14ac:dyDescent="0.2">
      <c r="A123" s="35">
        <v>44208</v>
      </c>
      <c r="B123" s="30">
        <v>2438.33</v>
      </c>
      <c r="C123" s="14">
        <v>2326.4900000000002</v>
      </c>
      <c r="D123" s="14">
        <v>2339.7200000000003</v>
      </c>
      <c r="E123" s="14">
        <v>2324.92</v>
      </c>
      <c r="F123" s="14">
        <v>2421.8500000000004</v>
      </c>
      <c r="G123" s="14">
        <v>2526.4800000000005</v>
      </c>
      <c r="H123" s="14">
        <v>2713.1400000000003</v>
      </c>
      <c r="I123" s="14">
        <v>2927.33</v>
      </c>
      <c r="J123" s="14">
        <v>2974.7500000000005</v>
      </c>
      <c r="K123" s="14">
        <v>3058.09</v>
      </c>
      <c r="L123" s="14">
        <v>3063.6600000000003</v>
      </c>
      <c r="M123" s="14">
        <v>3045.69</v>
      </c>
      <c r="N123" s="14">
        <v>3014.85</v>
      </c>
      <c r="O123" s="14">
        <v>3010.5400000000004</v>
      </c>
      <c r="P123" s="14">
        <v>2986.86</v>
      </c>
      <c r="Q123" s="14">
        <v>2979.4500000000003</v>
      </c>
      <c r="R123" s="14">
        <v>2996.9200000000005</v>
      </c>
      <c r="S123" s="14">
        <v>3001.9600000000005</v>
      </c>
      <c r="T123" s="14">
        <v>2988.9500000000003</v>
      </c>
      <c r="U123" s="14">
        <v>2993.3700000000003</v>
      </c>
      <c r="V123" s="14">
        <v>2963.3300000000004</v>
      </c>
      <c r="W123" s="14">
        <v>2950.2100000000005</v>
      </c>
      <c r="X123" s="14">
        <v>2795.92</v>
      </c>
      <c r="Y123" s="17">
        <v>2514</v>
      </c>
    </row>
    <row r="124" spans="1:25" x14ac:dyDescent="0.2">
      <c r="A124" s="35">
        <v>44209</v>
      </c>
      <c r="B124" s="30">
        <v>2433.0700000000002</v>
      </c>
      <c r="C124" s="14">
        <v>2321.7200000000003</v>
      </c>
      <c r="D124" s="14">
        <v>2326.83</v>
      </c>
      <c r="E124" s="14">
        <v>2321.4100000000003</v>
      </c>
      <c r="F124" s="14">
        <v>2385.1200000000003</v>
      </c>
      <c r="G124" s="14">
        <v>2491.1600000000003</v>
      </c>
      <c r="H124" s="14">
        <v>2656.29</v>
      </c>
      <c r="I124" s="14">
        <v>2889.03</v>
      </c>
      <c r="J124" s="14">
        <v>2947.1</v>
      </c>
      <c r="K124" s="14">
        <v>2966.11</v>
      </c>
      <c r="L124" s="14">
        <v>2976.5800000000004</v>
      </c>
      <c r="M124" s="14">
        <v>2965.9100000000003</v>
      </c>
      <c r="N124" s="14">
        <v>2957.06</v>
      </c>
      <c r="O124" s="14">
        <v>2962.9100000000003</v>
      </c>
      <c r="P124" s="14">
        <v>2960.0800000000004</v>
      </c>
      <c r="Q124" s="14">
        <v>2950.6800000000003</v>
      </c>
      <c r="R124" s="14">
        <v>2955.36</v>
      </c>
      <c r="S124" s="14">
        <v>2956.9700000000003</v>
      </c>
      <c r="T124" s="14">
        <v>2951.0800000000004</v>
      </c>
      <c r="U124" s="14">
        <v>2958.4200000000005</v>
      </c>
      <c r="V124" s="14">
        <v>2940.7200000000003</v>
      </c>
      <c r="W124" s="14">
        <v>2939.09</v>
      </c>
      <c r="X124" s="14">
        <v>2646.92</v>
      </c>
      <c r="Y124" s="17">
        <v>2495.38</v>
      </c>
    </row>
    <row r="125" spans="1:25" x14ac:dyDescent="0.2">
      <c r="A125" s="35">
        <v>44210</v>
      </c>
      <c r="B125" s="30">
        <v>2472.42</v>
      </c>
      <c r="C125" s="14">
        <v>2361.9</v>
      </c>
      <c r="D125" s="14">
        <v>2343.8100000000004</v>
      </c>
      <c r="E125" s="14">
        <v>2378.7300000000005</v>
      </c>
      <c r="F125" s="14">
        <v>2429.2400000000002</v>
      </c>
      <c r="G125" s="14">
        <v>2557.5100000000002</v>
      </c>
      <c r="H125" s="14">
        <v>2901.7300000000005</v>
      </c>
      <c r="I125" s="14">
        <v>2981.9300000000003</v>
      </c>
      <c r="J125" s="14">
        <v>3129.2000000000003</v>
      </c>
      <c r="K125" s="14">
        <v>3175.1800000000003</v>
      </c>
      <c r="L125" s="14">
        <v>3181.36</v>
      </c>
      <c r="M125" s="14">
        <v>3175.52</v>
      </c>
      <c r="N125" s="14">
        <v>3157.09</v>
      </c>
      <c r="O125" s="14">
        <v>3166.59</v>
      </c>
      <c r="P125" s="14">
        <v>3149.4900000000002</v>
      </c>
      <c r="Q125" s="14">
        <v>3134.0400000000004</v>
      </c>
      <c r="R125" s="14">
        <v>3136.05</v>
      </c>
      <c r="S125" s="14">
        <v>3142.81</v>
      </c>
      <c r="T125" s="14">
        <v>3134.3700000000003</v>
      </c>
      <c r="U125" s="14">
        <v>3135.52</v>
      </c>
      <c r="V125" s="14">
        <v>3105.88</v>
      </c>
      <c r="W125" s="14">
        <v>3054.9900000000002</v>
      </c>
      <c r="X125" s="14">
        <v>2921.8500000000004</v>
      </c>
      <c r="Y125" s="17">
        <v>2612.8100000000004</v>
      </c>
    </row>
    <row r="126" spans="1:25" x14ac:dyDescent="0.2">
      <c r="A126" s="35">
        <v>44211</v>
      </c>
      <c r="B126" s="30">
        <v>2519.9700000000003</v>
      </c>
      <c r="C126" s="14">
        <v>2459.8700000000003</v>
      </c>
      <c r="D126" s="14">
        <v>2401.4100000000003</v>
      </c>
      <c r="E126" s="14">
        <v>2388.75</v>
      </c>
      <c r="F126" s="14">
        <v>2458.96</v>
      </c>
      <c r="G126" s="14">
        <v>2573.6900000000005</v>
      </c>
      <c r="H126" s="14">
        <v>2922.9900000000002</v>
      </c>
      <c r="I126" s="14">
        <v>3039.9600000000005</v>
      </c>
      <c r="J126" s="14">
        <v>3176.7500000000005</v>
      </c>
      <c r="K126" s="14">
        <v>3246.8700000000003</v>
      </c>
      <c r="L126" s="14">
        <v>3246.3700000000003</v>
      </c>
      <c r="M126" s="14">
        <v>3238.7400000000002</v>
      </c>
      <c r="N126" s="14">
        <v>3219.52</v>
      </c>
      <c r="O126" s="14">
        <v>3239.03</v>
      </c>
      <c r="P126" s="14">
        <v>3208.52</v>
      </c>
      <c r="Q126" s="14">
        <v>3197.82</v>
      </c>
      <c r="R126" s="14">
        <v>3204.63</v>
      </c>
      <c r="S126" s="14">
        <v>3211.1700000000005</v>
      </c>
      <c r="T126" s="14">
        <v>3205.9600000000005</v>
      </c>
      <c r="U126" s="14">
        <v>3198.63</v>
      </c>
      <c r="V126" s="14">
        <v>3171.4</v>
      </c>
      <c r="W126" s="14">
        <v>3117.9</v>
      </c>
      <c r="X126" s="14">
        <v>2965.0400000000004</v>
      </c>
      <c r="Y126" s="17">
        <v>2773.76</v>
      </c>
    </row>
    <row r="127" spans="1:25" x14ac:dyDescent="0.2">
      <c r="A127" s="35">
        <v>44212</v>
      </c>
      <c r="B127" s="30">
        <v>2625.9500000000003</v>
      </c>
      <c r="C127" s="14">
        <v>2536.79</v>
      </c>
      <c r="D127" s="14">
        <v>2479.9500000000003</v>
      </c>
      <c r="E127" s="14">
        <v>2477.2800000000002</v>
      </c>
      <c r="F127" s="14">
        <v>2509.42</v>
      </c>
      <c r="G127" s="14">
        <v>2607.7200000000003</v>
      </c>
      <c r="H127" s="14">
        <v>2874.87</v>
      </c>
      <c r="I127" s="14">
        <v>2969.55</v>
      </c>
      <c r="J127" s="14">
        <v>3112.55</v>
      </c>
      <c r="K127" s="14">
        <v>3183.1800000000003</v>
      </c>
      <c r="L127" s="14">
        <v>3207.23</v>
      </c>
      <c r="M127" s="14">
        <v>3213.0800000000004</v>
      </c>
      <c r="N127" s="14">
        <v>3203.3300000000004</v>
      </c>
      <c r="O127" s="14">
        <v>3208.0000000000005</v>
      </c>
      <c r="P127" s="14">
        <v>3206.44</v>
      </c>
      <c r="Q127" s="14">
        <v>3194.3</v>
      </c>
      <c r="R127" s="14">
        <v>3196.81</v>
      </c>
      <c r="S127" s="14">
        <v>3208.4700000000003</v>
      </c>
      <c r="T127" s="14">
        <v>3196.1</v>
      </c>
      <c r="U127" s="14">
        <v>3185.28</v>
      </c>
      <c r="V127" s="14">
        <v>3190.6700000000005</v>
      </c>
      <c r="W127" s="14">
        <v>3122.05</v>
      </c>
      <c r="X127" s="14">
        <v>2967.44</v>
      </c>
      <c r="Y127" s="17">
        <v>2685.05</v>
      </c>
    </row>
    <row r="128" spans="1:25" x14ac:dyDescent="0.2">
      <c r="A128" s="35">
        <v>44213</v>
      </c>
      <c r="B128" s="30">
        <v>2608.67</v>
      </c>
      <c r="C128" s="14">
        <v>2516.2400000000002</v>
      </c>
      <c r="D128" s="14">
        <v>2490.1000000000004</v>
      </c>
      <c r="E128" s="14">
        <v>2465.0700000000002</v>
      </c>
      <c r="F128" s="14">
        <v>2466.2800000000002</v>
      </c>
      <c r="G128" s="14">
        <v>2510.1600000000003</v>
      </c>
      <c r="H128" s="14">
        <v>2570.86</v>
      </c>
      <c r="I128" s="14">
        <v>2615.12</v>
      </c>
      <c r="J128" s="14">
        <v>2777.82</v>
      </c>
      <c r="K128" s="14">
        <v>2987.76</v>
      </c>
      <c r="L128" s="14">
        <v>3024.27</v>
      </c>
      <c r="M128" s="14">
        <v>3052.31</v>
      </c>
      <c r="N128" s="14">
        <v>3056.6700000000005</v>
      </c>
      <c r="O128" s="14">
        <v>3057.01</v>
      </c>
      <c r="P128" s="14">
        <v>3061.6700000000005</v>
      </c>
      <c r="Q128" s="14">
        <v>3063.19</v>
      </c>
      <c r="R128" s="14">
        <v>3090.2000000000003</v>
      </c>
      <c r="S128" s="14">
        <v>3128.06</v>
      </c>
      <c r="T128" s="14">
        <v>3119.9500000000003</v>
      </c>
      <c r="U128" s="14">
        <v>3104.44</v>
      </c>
      <c r="V128" s="14">
        <v>3092.86</v>
      </c>
      <c r="W128" s="14">
        <v>3041.1800000000003</v>
      </c>
      <c r="X128" s="14">
        <v>2946.13</v>
      </c>
      <c r="Y128" s="17">
        <v>2622.8900000000003</v>
      </c>
    </row>
    <row r="129" spans="1:25" x14ac:dyDescent="0.2">
      <c r="A129" s="35">
        <v>44214</v>
      </c>
      <c r="B129" s="30">
        <v>2514.96</v>
      </c>
      <c r="C129" s="14">
        <v>2453.0600000000004</v>
      </c>
      <c r="D129" s="14">
        <v>2406.58</v>
      </c>
      <c r="E129" s="14">
        <v>2412.3700000000003</v>
      </c>
      <c r="F129" s="14">
        <v>2442.2600000000002</v>
      </c>
      <c r="G129" s="14">
        <v>2575.61</v>
      </c>
      <c r="H129" s="14">
        <v>2886.07</v>
      </c>
      <c r="I129" s="14">
        <v>3002.23</v>
      </c>
      <c r="J129" s="14">
        <v>3143.2500000000005</v>
      </c>
      <c r="K129" s="14">
        <v>3197.39</v>
      </c>
      <c r="L129" s="14">
        <v>3203.59</v>
      </c>
      <c r="M129" s="14">
        <v>3196.8700000000003</v>
      </c>
      <c r="N129" s="14">
        <v>3178.7900000000004</v>
      </c>
      <c r="O129" s="14">
        <v>3190.0800000000004</v>
      </c>
      <c r="P129" s="14">
        <v>3165.36</v>
      </c>
      <c r="Q129" s="14">
        <v>3160.6800000000003</v>
      </c>
      <c r="R129" s="14">
        <v>3163.8</v>
      </c>
      <c r="S129" s="14">
        <v>3177.1200000000003</v>
      </c>
      <c r="T129" s="14">
        <v>3171.0800000000004</v>
      </c>
      <c r="U129" s="14">
        <v>3160.76</v>
      </c>
      <c r="V129" s="14">
        <v>3099.6700000000005</v>
      </c>
      <c r="W129" s="14">
        <v>3058.2100000000005</v>
      </c>
      <c r="X129" s="14">
        <v>2940.36</v>
      </c>
      <c r="Y129" s="17">
        <v>2661.9</v>
      </c>
    </row>
    <row r="130" spans="1:25" x14ac:dyDescent="0.2">
      <c r="A130" s="35">
        <v>44215</v>
      </c>
      <c r="B130" s="30">
        <v>2524.5500000000002</v>
      </c>
      <c r="C130" s="14">
        <v>2478.79</v>
      </c>
      <c r="D130" s="14">
        <v>2447.13</v>
      </c>
      <c r="E130" s="14">
        <v>2445.09</v>
      </c>
      <c r="F130" s="14">
        <v>2484.4700000000003</v>
      </c>
      <c r="G130" s="14">
        <v>2621.37</v>
      </c>
      <c r="H130" s="14">
        <v>2905.54</v>
      </c>
      <c r="I130" s="14">
        <v>2992.85</v>
      </c>
      <c r="J130" s="14">
        <v>3072.9700000000003</v>
      </c>
      <c r="K130" s="14">
        <v>3181.4600000000005</v>
      </c>
      <c r="L130" s="14">
        <v>3191.64</v>
      </c>
      <c r="M130" s="14">
        <v>3161.0000000000005</v>
      </c>
      <c r="N130" s="14">
        <v>3123.19</v>
      </c>
      <c r="O130" s="14">
        <v>3134.31</v>
      </c>
      <c r="P130" s="14">
        <v>3131.9300000000003</v>
      </c>
      <c r="Q130" s="14">
        <v>3102.8</v>
      </c>
      <c r="R130" s="14">
        <v>3107.77</v>
      </c>
      <c r="S130" s="14">
        <v>3119.57</v>
      </c>
      <c r="T130" s="14">
        <v>3111.1600000000003</v>
      </c>
      <c r="U130" s="14">
        <v>3073.8700000000003</v>
      </c>
      <c r="V130" s="14">
        <v>3045.2900000000004</v>
      </c>
      <c r="W130" s="14">
        <v>3007.9</v>
      </c>
      <c r="X130" s="14">
        <v>2928.86</v>
      </c>
      <c r="Y130" s="17">
        <v>2585.33</v>
      </c>
    </row>
    <row r="131" spans="1:25" x14ac:dyDescent="0.2">
      <c r="A131" s="35">
        <v>44216</v>
      </c>
      <c r="B131" s="30">
        <v>2659.4700000000003</v>
      </c>
      <c r="C131" s="14">
        <v>2525.6000000000004</v>
      </c>
      <c r="D131" s="14">
        <v>2504.15</v>
      </c>
      <c r="E131" s="14">
        <v>2501.3200000000002</v>
      </c>
      <c r="F131" s="14">
        <v>2541.88</v>
      </c>
      <c r="G131" s="14">
        <v>2735.8900000000003</v>
      </c>
      <c r="H131" s="14">
        <v>2955.8</v>
      </c>
      <c r="I131" s="14">
        <v>3045.8300000000004</v>
      </c>
      <c r="J131" s="14">
        <v>3198.51</v>
      </c>
      <c r="K131" s="14">
        <v>3248.55</v>
      </c>
      <c r="L131" s="14">
        <v>3253.89</v>
      </c>
      <c r="M131" s="14">
        <v>3275.88</v>
      </c>
      <c r="N131" s="14">
        <v>3258.4</v>
      </c>
      <c r="O131" s="14">
        <v>3265.4300000000003</v>
      </c>
      <c r="P131" s="14">
        <v>3258.48</v>
      </c>
      <c r="Q131" s="14">
        <v>3254.6800000000003</v>
      </c>
      <c r="R131" s="14">
        <v>3226.78</v>
      </c>
      <c r="S131" s="14">
        <v>3203.57</v>
      </c>
      <c r="T131" s="14">
        <v>3196.28</v>
      </c>
      <c r="U131" s="14">
        <v>3219.2400000000002</v>
      </c>
      <c r="V131" s="14">
        <v>3173.34</v>
      </c>
      <c r="W131" s="14">
        <v>3107.35</v>
      </c>
      <c r="X131" s="14">
        <v>2979.4900000000002</v>
      </c>
      <c r="Y131" s="17">
        <v>2869.9500000000003</v>
      </c>
    </row>
    <row r="132" spans="1:25" x14ac:dyDescent="0.2">
      <c r="A132" s="35">
        <v>44217</v>
      </c>
      <c r="B132" s="30">
        <v>2575.7600000000002</v>
      </c>
      <c r="C132" s="14">
        <v>2510.5300000000002</v>
      </c>
      <c r="D132" s="14">
        <v>2495.96</v>
      </c>
      <c r="E132" s="14">
        <v>2479.0300000000002</v>
      </c>
      <c r="F132" s="14">
        <v>2524.0700000000002</v>
      </c>
      <c r="G132" s="14">
        <v>2654.4</v>
      </c>
      <c r="H132" s="14">
        <v>2925.71</v>
      </c>
      <c r="I132" s="14">
        <v>3010.7900000000004</v>
      </c>
      <c r="J132" s="14">
        <v>3125.76</v>
      </c>
      <c r="K132" s="14">
        <v>3183.1800000000003</v>
      </c>
      <c r="L132" s="14">
        <v>3189.8700000000003</v>
      </c>
      <c r="M132" s="14">
        <v>3218.9100000000003</v>
      </c>
      <c r="N132" s="14">
        <v>3191.69</v>
      </c>
      <c r="O132" s="14">
        <v>3196.3</v>
      </c>
      <c r="P132" s="14">
        <v>3185.4500000000003</v>
      </c>
      <c r="Q132" s="14">
        <v>3194.2000000000003</v>
      </c>
      <c r="R132" s="14">
        <v>3164.9500000000003</v>
      </c>
      <c r="S132" s="14">
        <v>3168.78</v>
      </c>
      <c r="T132" s="14">
        <v>3157.32</v>
      </c>
      <c r="U132" s="14">
        <v>3169.6800000000003</v>
      </c>
      <c r="V132" s="14">
        <v>3132.59</v>
      </c>
      <c r="W132" s="14">
        <v>3086.94</v>
      </c>
      <c r="X132" s="14">
        <v>3013.2100000000005</v>
      </c>
      <c r="Y132" s="17">
        <v>2774.9300000000003</v>
      </c>
    </row>
    <row r="133" spans="1:25" x14ac:dyDescent="0.2">
      <c r="A133" s="35">
        <v>44218</v>
      </c>
      <c r="B133" s="30">
        <v>2562.9100000000003</v>
      </c>
      <c r="C133" s="14">
        <v>2499.6000000000004</v>
      </c>
      <c r="D133" s="14">
        <v>2496.84</v>
      </c>
      <c r="E133" s="14">
        <v>2496.4100000000003</v>
      </c>
      <c r="F133" s="14">
        <v>2524.4500000000003</v>
      </c>
      <c r="G133" s="14">
        <v>2668.82</v>
      </c>
      <c r="H133" s="14">
        <v>2926.32</v>
      </c>
      <c r="I133" s="14">
        <v>3025.39</v>
      </c>
      <c r="J133" s="14">
        <v>3108.38</v>
      </c>
      <c r="K133" s="14">
        <v>3145.76</v>
      </c>
      <c r="L133" s="14">
        <v>3132.23</v>
      </c>
      <c r="M133" s="14">
        <v>3204.1600000000003</v>
      </c>
      <c r="N133" s="14">
        <v>3155.27</v>
      </c>
      <c r="O133" s="14">
        <v>3155.52</v>
      </c>
      <c r="P133" s="14">
        <v>3134.2900000000004</v>
      </c>
      <c r="Q133" s="14">
        <v>3120.55</v>
      </c>
      <c r="R133" s="14">
        <v>3081.9500000000003</v>
      </c>
      <c r="S133" s="14">
        <v>3083.4700000000003</v>
      </c>
      <c r="T133" s="14">
        <v>3068.65</v>
      </c>
      <c r="U133" s="14">
        <v>3078.9700000000003</v>
      </c>
      <c r="V133" s="14">
        <v>3030.5400000000004</v>
      </c>
      <c r="W133" s="14">
        <v>3050.5400000000004</v>
      </c>
      <c r="X133" s="14">
        <v>2906.9500000000003</v>
      </c>
      <c r="Y133" s="17">
        <v>2677.7400000000002</v>
      </c>
    </row>
    <row r="134" spans="1:25" x14ac:dyDescent="0.2">
      <c r="A134" s="35">
        <v>44219</v>
      </c>
      <c r="B134" s="30">
        <v>2660.87</v>
      </c>
      <c r="C134" s="14">
        <v>2550.3000000000002</v>
      </c>
      <c r="D134" s="14">
        <v>2517.8900000000003</v>
      </c>
      <c r="E134" s="14">
        <v>2513.4</v>
      </c>
      <c r="F134" s="14">
        <v>2523.88</v>
      </c>
      <c r="G134" s="14">
        <v>2600.2600000000002</v>
      </c>
      <c r="H134" s="14">
        <v>2766.7000000000003</v>
      </c>
      <c r="I134" s="14">
        <v>2922.4500000000003</v>
      </c>
      <c r="J134" s="14">
        <v>3009.81</v>
      </c>
      <c r="K134" s="14">
        <v>3085.89</v>
      </c>
      <c r="L134" s="14">
        <v>3105.23</v>
      </c>
      <c r="M134" s="14">
        <v>3114.06</v>
      </c>
      <c r="N134" s="14">
        <v>3109.27</v>
      </c>
      <c r="O134" s="14">
        <v>3111.59</v>
      </c>
      <c r="P134" s="14">
        <v>3093.86</v>
      </c>
      <c r="Q134" s="14">
        <v>3086.6600000000003</v>
      </c>
      <c r="R134" s="14">
        <v>3107.2200000000003</v>
      </c>
      <c r="S134" s="14">
        <v>3118.15</v>
      </c>
      <c r="T134" s="14">
        <v>3114.27</v>
      </c>
      <c r="U134" s="14">
        <v>3095.81</v>
      </c>
      <c r="V134" s="14">
        <v>3100.0400000000004</v>
      </c>
      <c r="W134" s="14">
        <v>3072.4900000000002</v>
      </c>
      <c r="X134" s="14">
        <v>2970.9500000000003</v>
      </c>
      <c r="Y134" s="17">
        <v>2810.65</v>
      </c>
    </row>
    <row r="135" spans="1:25" x14ac:dyDescent="0.2">
      <c r="A135" s="35">
        <v>44220</v>
      </c>
      <c r="B135" s="30">
        <v>2855.87</v>
      </c>
      <c r="C135" s="14">
        <v>2570.4400000000005</v>
      </c>
      <c r="D135" s="14">
        <v>2529.7800000000002</v>
      </c>
      <c r="E135" s="14">
        <v>2524.6400000000003</v>
      </c>
      <c r="F135" s="14">
        <v>2544.0600000000004</v>
      </c>
      <c r="G135" s="14">
        <v>2583.0300000000002</v>
      </c>
      <c r="H135" s="14">
        <v>2640.38</v>
      </c>
      <c r="I135" s="14">
        <v>2862.5200000000004</v>
      </c>
      <c r="J135" s="14">
        <v>2972.76</v>
      </c>
      <c r="K135" s="14">
        <v>3129.3300000000004</v>
      </c>
      <c r="L135" s="14">
        <v>3185.3700000000003</v>
      </c>
      <c r="M135" s="14">
        <v>3200.1200000000003</v>
      </c>
      <c r="N135" s="14">
        <v>3200.51</v>
      </c>
      <c r="O135" s="14">
        <v>3205.84</v>
      </c>
      <c r="P135" s="14">
        <v>3201.28</v>
      </c>
      <c r="Q135" s="14">
        <v>3196.0000000000005</v>
      </c>
      <c r="R135" s="14">
        <v>3245.01</v>
      </c>
      <c r="S135" s="14">
        <v>3288.9600000000005</v>
      </c>
      <c r="T135" s="14">
        <v>3291.02</v>
      </c>
      <c r="U135" s="14">
        <v>3279.84</v>
      </c>
      <c r="V135" s="14">
        <v>3263.9</v>
      </c>
      <c r="W135" s="14">
        <v>3215.1200000000003</v>
      </c>
      <c r="X135" s="14">
        <v>3076.1800000000003</v>
      </c>
      <c r="Y135" s="17">
        <v>2846.32</v>
      </c>
    </row>
    <row r="136" spans="1:25" x14ac:dyDescent="0.2">
      <c r="A136" s="35">
        <v>44221</v>
      </c>
      <c r="B136" s="30">
        <v>2633.75</v>
      </c>
      <c r="C136" s="14">
        <v>2555.4800000000005</v>
      </c>
      <c r="D136" s="14">
        <v>2532.6200000000003</v>
      </c>
      <c r="E136" s="14">
        <v>2552.84</v>
      </c>
      <c r="F136" s="14">
        <v>2586.79</v>
      </c>
      <c r="G136" s="14">
        <v>2860.46</v>
      </c>
      <c r="H136" s="14">
        <v>3002.7900000000004</v>
      </c>
      <c r="I136" s="14">
        <v>3152.13</v>
      </c>
      <c r="J136" s="14">
        <v>3232.6</v>
      </c>
      <c r="K136" s="14">
        <v>3271.02</v>
      </c>
      <c r="L136" s="14">
        <v>3317.4500000000003</v>
      </c>
      <c r="M136" s="14">
        <v>3347.3700000000003</v>
      </c>
      <c r="N136" s="14">
        <v>3322.2900000000004</v>
      </c>
      <c r="O136" s="14">
        <v>3342.9900000000002</v>
      </c>
      <c r="P136" s="14">
        <v>3325.73</v>
      </c>
      <c r="Q136" s="14">
        <v>3321.84</v>
      </c>
      <c r="R136" s="14">
        <v>3238.09</v>
      </c>
      <c r="S136" s="14">
        <v>3256.4500000000003</v>
      </c>
      <c r="T136" s="14">
        <v>3214.77</v>
      </c>
      <c r="U136" s="14">
        <v>3217.48</v>
      </c>
      <c r="V136" s="14">
        <v>3126.4200000000005</v>
      </c>
      <c r="W136" s="14">
        <v>3128.6600000000003</v>
      </c>
      <c r="X136" s="14">
        <v>2936.23</v>
      </c>
      <c r="Y136" s="17">
        <v>2822.75</v>
      </c>
    </row>
    <row r="137" spans="1:25" x14ac:dyDescent="0.2">
      <c r="A137" s="35">
        <v>44222</v>
      </c>
      <c r="B137" s="30">
        <v>2581.92</v>
      </c>
      <c r="C137" s="14">
        <v>2544.34</v>
      </c>
      <c r="D137" s="14">
        <v>2524.5100000000002</v>
      </c>
      <c r="E137" s="14">
        <v>2528.7400000000002</v>
      </c>
      <c r="F137" s="14">
        <v>2564.1600000000003</v>
      </c>
      <c r="G137" s="14">
        <v>2749.7700000000004</v>
      </c>
      <c r="H137" s="14">
        <v>2973.64</v>
      </c>
      <c r="I137" s="14">
        <v>3062.3300000000004</v>
      </c>
      <c r="J137" s="14">
        <v>3125.6700000000005</v>
      </c>
      <c r="K137" s="14">
        <v>3169.27</v>
      </c>
      <c r="L137" s="14">
        <v>3162.07</v>
      </c>
      <c r="M137" s="14">
        <v>3174.77</v>
      </c>
      <c r="N137" s="14">
        <v>3142.86</v>
      </c>
      <c r="O137" s="14">
        <v>3158.8700000000003</v>
      </c>
      <c r="P137" s="14">
        <v>3157.3</v>
      </c>
      <c r="Q137" s="14">
        <v>3152.44</v>
      </c>
      <c r="R137" s="14">
        <v>3125.15</v>
      </c>
      <c r="S137" s="14">
        <v>3141.4900000000002</v>
      </c>
      <c r="T137" s="14">
        <v>3135.03</v>
      </c>
      <c r="U137" s="14">
        <v>3137.3</v>
      </c>
      <c r="V137" s="14">
        <v>3097.9</v>
      </c>
      <c r="W137" s="14">
        <v>3104.9200000000005</v>
      </c>
      <c r="X137" s="14">
        <v>2896.9800000000005</v>
      </c>
      <c r="Y137" s="17">
        <v>2654.84</v>
      </c>
    </row>
    <row r="138" spans="1:25" x14ac:dyDescent="0.2">
      <c r="A138" s="35">
        <v>44223</v>
      </c>
      <c r="B138" s="30">
        <v>2600.7700000000004</v>
      </c>
      <c r="C138" s="14">
        <v>2542.71</v>
      </c>
      <c r="D138" s="14">
        <v>2525.19</v>
      </c>
      <c r="E138" s="14">
        <v>2531.4800000000005</v>
      </c>
      <c r="F138" s="14">
        <v>2560.61</v>
      </c>
      <c r="G138" s="14">
        <v>2707.55</v>
      </c>
      <c r="H138" s="14">
        <v>2965.7900000000004</v>
      </c>
      <c r="I138" s="14">
        <v>3033.09</v>
      </c>
      <c r="J138" s="14">
        <v>3094.9600000000005</v>
      </c>
      <c r="K138" s="14">
        <v>3146.5800000000004</v>
      </c>
      <c r="L138" s="14">
        <v>3134.35</v>
      </c>
      <c r="M138" s="14">
        <v>3153.5400000000004</v>
      </c>
      <c r="N138" s="14">
        <v>3123.64</v>
      </c>
      <c r="O138" s="14">
        <v>3143.03</v>
      </c>
      <c r="P138" s="14">
        <v>3136.4300000000003</v>
      </c>
      <c r="Q138" s="14">
        <v>3128.9600000000005</v>
      </c>
      <c r="R138" s="14">
        <v>3101.1800000000003</v>
      </c>
      <c r="S138" s="14">
        <v>3115.0000000000005</v>
      </c>
      <c r="T138" s="14">
        <v>3107.86</v>
      </c>
      <c r="U138" s="14">
        <v>3106.9</v>
      </c>
      <c r="V138" s="14">
        <v>3070.9900000000002</v>
      </c>
      <c r="W138" s="14">
        <v>3044.11</v>
      </c>
      <c r="X138" s="14">
        <v>2890.6600000000003</v>
      </c>
      <c r="Y138" s="17">
        <v>2639.71</v>
      </c>
    </row>
    <row r="139" spans="1:25" x14ac:dyDescent="0.2">
      <c r="A139" s="35">
        <v>44224</v>
      </c>
      <c r="B139" s="30">
        <v>2567.8900000000003</v>
      </c>
      <c r="C139" s="14">
        <v>2520.8000000000002</v>
      </c>
      <c r="D139" s="14">
        <v>2511.44</v>
      </c>
      <c r="E139" s="14">
        <v>2516.1400000000003</v>
      </c>
      <c r="F139" s="14">
        <v>2539.3500000000004</v>
      </c>
      <c r="G139" s="14">
        <v>2708.2300000000005</v>
      </c>
      <c r="H139" s="14">
        <v>2971.6800000000003</v>
      </c>
      <c r="I139" s="14">
        <v>3053.03</v>
      </c>
      <c r="J139" s="14">
        <v>3116.5000000000005</v>
      </c>
      <c r="K139" s="14">
        <v>3156.4300000000003</v>
      </c>
      <c r="L139" s="14">
        <v>3164.8300000000004</v>
      </c>
      <c r="M139" s="14">
        <v>3185.48</v>
      </c>
      <c r="N139" s="14">
        <v>3165.35</v>
      </c>
      <c r="O139" s="14">
        <v>3180.56</v>
      </c>
      <c r="P139" s="14">
        <v>3174.64</v>
      </c>
      <c r="Q139" s="14">
        <v>3174.78</v>
      </c>
      <c r="R139" s="14">
        <v>3151.85</v>
      </c>
      <c r="S139" s="14">
        <v>3161.11</v>
      </c>
      <c r="T139" s="14">
        <v>3133.4300000000003</v>
      </c>
      <c r="U139" s="14">
        <v>3131.34</v>
      </c>
      <c r="V139" s="14">
        <v>3091.94</v>
      </c>
      <c r="W139" s="14">
        <v>3096.78</v>
      </c>
      <c r="X139" s="14">
        <v>2916.84</v>
      </c>
      <c r="Y139" s="17">
        <v>2618.0500000000002</v>
      </c>
    </row>
    <row r="140" spans="1:25" x14ac:dyDescent="0.2">
      <c r="A140" s="35">
        <v>44225</v>
      </c>
      <c r="B140" s="30">
        <v>2543.1000000000004</v>
      </c>
      <c r="C140" s="14">
        <v>2522.4700000000003</v>
      </c>
      <c r="D140" s="14">
        <v>2506.0500000000002</v>
      </c>
      <c r="E140" s="14">
        <v>2518.9300000000003</v>
      </c>
      <c r="F140" s="14">
        <v>2557.4</v>
      </c>
      <c r="G140" s="14">
        <v>2647.4300000000003</v>
      </c>
      <c r="H140" s="14">
        <v>2892.58</v>
      </c>
      <c r="I140" s="14">
        <v>3028.4300000000003</v>
      </c>
      <c r="J140" s="14">
        <v>3116.9</v>
      </c>
      <c r="K140" s="14">
        <v>3138.31</v>
      </c>
      <c r="L140" s="14">
        <v>3142.13</v>
      </c>
      <c r="M140" s="14">
        <v>3172.5400000000004</v>
      </c>
      <c r="N140" s="14">
        <v>3153.28</v>
      </c>
      <c r="O140" s="14">
        <v>3167.1600000000003</v>
      </c>
      <c r="P140" s="14">
        <v>3162.11</v>
      </c>
      <c r="Q140" s="14">
        <v>3151.5800000000004</v>
      </c>
      <c r="R140" s="14">
        <v>3124.4500000000003</v>
      </c>
      <c r="S140" s="14">
        <v>3139.0000000000005</v>
      </c>
      <c r="T140" s="14">
        <v>3123.0800000000004</v>
      </c>
      <c r="U140" s="14">
        <v>3118.78</v>
      </c>
      <c r="V140" s="14">
        <v>3091.51</v>
      </c>
      <c r="W140" s="14">
        <v>3093.9600000000005</v>
      </c>
      <c r="X140" s="14">
        <v>2931.25</v>
      </c>
      <c r="Y140" s="17">
        <v>2640.9500000000003</v>
      </c>
    </row>
    <row r="141" spans="1:25" x14ac:dyDescent="0.2">
      <c r="A141" s="35">
        <v>44226</v>
      </c>
      <c r="B141" s="30">
        <v>2845.4</v>
      </c>
      <c r="C141" s="14">
        <v>2613.5600000000004</v>
      </c>
      <c r="D141" s="14">
        <v>2580.5100000000002</v>
      </c>
      <c r="E141" s="14">
        <v>2570.8100000000004</v>
      </c>
      <c r="F141" s="14">
        <v>2580.0100000000002</v>
      </c>
      <c r="G141" s="14">
        <v>2614.6000000000004</v>
      </c>
      <c r="H141" s="14">
        <v>2861.6900000000005</v>
      </c>
      <c r="I141" s="14">
        <v>2956.85</v>
      </c>
      <c r="J141" s="14">
        <v>3096.26</v>
      </c>
      <c r="K141" s="14">
        <v>3145.65</v>
      </c>
      <c r="L141" s="14">
        <v>3160.48</v>
      </c>
      <c r="M141" s="14">
        <v>3168.4900000000002</v>
      </c>
      <c r="N141" s="14">
        <v>3161.78</v>
      </c>
      <c r="O141" s="14">
        <v>3163.98</v>
      </c>
      <c r="P141" s="14">
        <v>3160.1600000000003</v>
      </c>
      <c r="Q141" s="14">
        <v>3158.8</v>
      </c>
      <c r="R141" s="14">
        <v>3154.4</v>
      </c>
      <c r="S141" s="14">
        <v>3171.2100000000005</v>
      </c>
      <c r="T141" s="14">
        <v>3161.1600000000003</v>
      </c>
      <c r="U141" s="14">
        <v>3147.73</v>
      </c>
      <c r="V141" s="14">
        <v>3132.34</v>
      </c>
      <c r="W141" s="14">
        <v>3077.23</v>
      </c>
      <c r="X141" s="14">
        <v>2945.3</v>
      </c>
      <c r="Y141" s="17">
        <v>2646.37</v>
      </c>
    </row>
    <row r="142" spans="1:25" x14ac:dyDescent="0.2">
      <c r="A142" s="35">
        <v>44227</v>
      </c>
      <c r="B142" s="30">
        <v>2596.7700000000004</v>
      </c>
      <c r="C142" s="14">
        <v>2557.4700000000003</v>
      </c>
      <c r="D142" s="14">
        <v>2540.7400000000002</v>
      </c>
      <c r="E142" s="14">
        <v>2537.9800000000005</v>
      </c>
      <c r="F142" s="14">
        <v>2542.29</v>
      </c>
      <c r="G142" s="14">
        <v>2565.38</v>
      </c>
      <c r="H142" s="14">
        <v>2589.15</v>
      </c>
      <c r="I142" s="14">
        <v>2624.75</v>
      </c>
      <c r="J142" s="14">
        <v>2796.87</v>
      </c>
      <c r="K142" s="14">
        <v>2944.39</v>
      </c>
      <c r="L142" s="14">
        <v>2964.98</v>
      </c>
      <c r="M142" s="14">
        <v>2978.39</v>
      </c>
      <c r="N142" s="14">
        <v>2977.1600000000003</v>
      </c>
      <c r="O142" s="14">
        <v>2982.13</v>
      </c>
      <c r="P142" s="14">
        <v>2981.9200000000005</v>
      </c>
      <c r="Q142" s="14">
        <v>2987.1700000000005</v>
      </c>
      <c r="R142" s="14">
        <v>2991.7100000000005</v>
      </c>
      <c r="S142" s="14">
        <v>3015.9700000000003</v>
      </c>
      <c r="T142" s="14">
        <v>3002.89</v>
      </c>
      <c r="U142" s="14">
        <v>2986.7400000000002</v>
      </c>
      <c r="V142" s="14">
        <v>2967.48</v>
      </c>
      <c r="W142" s="14">
        <v>2947.86</v>
      </c>
      <c r="X142" s="14">
        <v>2850.87</v>
      </c>
      <c r="Y142" s="17">
        <v>2562.46</v>
      </c>
    </row>
    <row r="143" spans="1:25" x14ac:dyDescent="0.2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 x14ac:dyDescent="0.25">
      <c r="A144" s="144" t="s">
        <v>132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spans="1:25" ht="13.5" thickBot="1" x14ac:dyDescent="0.25"/>
    <row r="146" spans="1:25" ht="13.5" thickBot="1" x14ac:dyDescent="0.25">
      <c r="A146" s="255" t="s">
        <v>59</v>
      </c>
      <c r="B146" s="236" t="s">
        <v>131</v>
      </c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8"/>
    </row>
    <row r="147" spans="1:25" ht="13.5" thickBot="1" x14ac:dyDescent="0.25">
      <c r="A147" s="256"/>
      <c r="B147" s="25" t="s">
        <v>60</v>
      </c>
      <c r="C147" s="26" t="s">
        <v>61</v>
      </c>
      <c r="D147" s="26" t="s">
        <v>62</v>
      </c>
      <c r="E147" s="26" t="s">
        <v>63</v>
      </c>
      <c r="F147" s="26" t="s">
        <v>64</v>
      </c>
      <c r="G147" s="26" t="s">
        <v>65</v>
      </c>
      <c r="H147" s="26" t="s">
        <v>66</v>
      </c>
      <c r="I147" s="26" t="s">
        <v>67</v>
      </c>
      <c r="J147" s="26" t="s">
        <v>68</v>
      </c>
      <c r="K147" s="26" t="s">
        <v>84</v>
      </c>
      <c r="L147" s="26" t="s">
        <v>69</v>
      </c>
      <c r="M147" s="26" t="s">
        <v>70</v>
      </c>
      <c r="N147" s="26" t="s">
        <v>71</v>
      </c>
      <c r="O147" s="26" t="s">
        <v>72</v>
      </c>
      <c r="P147" s="26" t="s">
        <v>73</v>
      </c>
      <c r="Q147" s="26" t="s">
        <v>74</v>
      </c>
      <c r="R147" s="26" t="s">
        <v>75</v>
      </c>
      <c r="S147" s="26" t="s">
        <v>76</v>
      </c>
      <c r="T147" s="26" t="s">
        <v>77</v>
      </c>
      <c r="U147" s="26" t="s">
        <v>78</v>
      </c>
      <c r="V147" s="26" t="s">
        <v>79</v>
      </c>
      <c r="W147" s="26" t="s">
        <v>80</v>
      </c>
      <c r="X147" s="26" t="s">
        <v>81</v>
      </c>
      <c r="Y147" s="27" t="s">
        <v>82</v>
      </c>
    </row>
    <row r="148" spans="1:25" x14ac:dyDescent="0.2">
      <c r="A148" s="34">
        <v>44197</v>
      </c>
      <c r="B148" s="33">
        <v>1639.08</v>
      </c>
      <c r="C148" s="33">
        <v>1656.4399999999998</v>
      </c>
      <c r="D148" s="33">
        <v>1668.34</v>
      </c>
      <c r="E148" s="33">
        <v>1639.3999999999999</v>
      </c>
      <c r="F148" s="33">
        <v>1615.7499999999998</v>
      </c>
      <c r="G148" s="33">
        <v>1614.01</v>
      </c>
      <c r="H148" s="33">
        <v>1626.9199999999998</v>
      </c>
      <c r="I148" s="33">
        <v>1623.8999999999999</v>
      </c>
      <c r="J148" s="33">
        <v>1621.22</v>
      </c>
      <c r="K148" s="33">
        <v>1573.9599999999998</v>
      </c>
      <c r="L148" s="33">
        <v>1624.31</v>
      </c>
      <c r="M148" s="33">
        <v>1659.1399999999999</v>
      </c>
      <c r="N148" s="33">
        <v>1678.87</v>
      </c>
      <c r="O148" s="33">
        <v>1683.4399999999998</v>
      </c>
      <c r="P148" s="33">
        <v>1690.9599999999998</v>
      </c>
      <c r="Q148" s="33">
        <v>1701.48</v>
      </c>
      <c r="R148" s="33">
        <v>1700.7099999999998</v>
      </c>
      <c r="S148" s="33">
        <v>1708.8999999999999</v>
      </c>
      <c r="T148" s="33">
        <v>1708.62</v>
      </c>
      <c r="U148" s="33">
        <v>1705.9399999999998</v>
      </c>
      <c r="V148" s="33">
        <v>1705.48</v>
      </c>
      <c r="W148" s="33">
        <v>1704.35</v>
      </c>
      <c r="X148" s="33">
        <v>1694.4199999999998</v>
      </c>
      <c r="Y148" s="33">
        <v>1665.7499999999998</v>
      </c>
    </row>
    <row r="149" spans="1:25" x14ac:dyDescent="0.2">
      <c r="A149" s="35">
        <v>44198</v>
      </c>
      <c r="B149" s="77">
        <v>1670.87</v>
      </c>
      <c r="C149" s="77">
        <v>1618.07</v>
      </c>
      <c r="D149" s="77">
        <v>1586.0199999999998</v>
      </c>
      <c r="E149" s="77">
        <v>1580.2499999999998</v>
      </c>
      <c r="F149" s="77">
        <v>1582.91</v>
      </c>
      <c r="G149" s="77">
        <v>1604.82</v>
      </c>
      <c r="H149" s="77">
        <v>1657.74</v>
      </c>
      <c r="I149" s="77">
        <v>1678.08</v>
      </c>
      <c r="J149" s="77">
        <v>1733.8899999999999</v>
      </c>
      <c r="K149" s="77">
        <v>1914.21</v>
      </c>
      <c r="L149" s="77">
        <v>2025.5100000000002</v>
      </c>
      <c r="M149" s="77">
        <v>2051.3000000000002</v>
      </c>
      <c r="N149" s="77">
        <v>2056.42</v>
      </c>
      <c r="O149" s="77">
        <v>2056.2400000000002</v>
      </c>
      <c r="P149" s="77">
        <v>2058.0200000000004</v>
      </c>
      <c r="Q149" s="77">
        <v>2053.88</v>
      </c>
      <c r="R149" s="77">
        <v>2060.3900000000003</v>
      </c>
      <c r="S149" s="77">
        <v>2068.1999999999998</v>
      </c>
      <c r="T149" s="77">
        <v>2065.0300000000002</v>
      </c>
      <c r="U149" s="77">
        <v>2056.0600000000004</v>
      </c>
      <c r="V149" s="77">
        <v>2066.4499999999998</v>
      </c>
      <c r="W149" s="77">
        <v>2055.66</v>
      </c>
      <c r="X149" s="77">
        <v>1996.29</v>
      </c>
      <c r="Y149" s="77">
        <v>1688.79</v>
      </c>
    </row>
    <row r="150" spans="1:25" x14ac:dyDescent="0.2">
      <c r="A150" s="35">
        <v>44199</v>
      </c>
      <c r="B150" s="77">
        <v>1677.56</v>
      </c>
      <c r="C150" s="77">
        <v>1616.36</v>
      </c>
      <c r="D150" s="77">
        <v>1603.9399999999998</v>
      </c>
      <c r="E150" s="77">
        <v>1599.05</v>
      </c>
      <c r="F150" s="77">
        <v>1604.3999999999999</v>
      </c>
      <c r="G150" s="77">
        <v>1628.9199999999998</v>
      </c>
      <c r="H150" s="77">
        <v>1705.6399999999999</v>
      </c>
      <c r="I150" s="77">
        <v>1744.6599999999999</v>
      </c>
      <c r="J150" s="77">
        <v>1951.12</v>
      </c>
      <c r="K150" s="77">
        <v>2110.9700000000003</v>
      </c>
      <c r="L150" s="77">
        <v>2161.7400000000002</v>
      </c>
      <c r="M150" s="77">
        <v>2178.38</v>
      </c>
      <c r="N150" s="77">
        <v>2177.8900000000003</v>
      </c>
      <c r="O150" s="77">
        <v>2182.9300000000003</v>
      </c>
      <c r="P150" s="77">
        <v>2184.04</v>
      </c>
      <c r="Q150" s="77">
        <v>2180.2200000000003</v>
      </c>
      <c r="R150" s="77">
        <v>2187.7700000000004</v>
      </c>
      <c r="S150" s="77">
        <v>2200.3000000000002</v>
      </c>
      <c r="T150" s="77">
        <v>2189.0300000000002</v>
      </c>
      <c r="U150" s="77">
        <v>2180.25</v>
      </c>
      <c r="V150" s="77">
        <v>2183.0600000000004</v>
      </c>
      <c r="W150" s="77">
        <v>2170.3500000000004</v>
      </c>
      <c r="X150" s="77">
        <v>2050.37</v>
      </c>
      <c r="Y150" s="77">
        <v>1762.07</v>
      </c>
    </row>
    <row r="151" spans="1:25" x14ac:dyDescent="0.2">
      <c r="A151" s="35">
        <v>44200</v>
      </c>
      <c r="B151" s="77">
        <v>1726.99</v>
      </c>
      <c r="C151" s="77">
        <v>1666.3</v>
      </c>
      <c r="D151" s="77">
        <v>1632.35</v>
      </c>
      <c r="E151" s="77">
        <v>1624.68</v>
      </c>
      <c r="F151" s="77">
        <v>1636.6699999999998</v>
      </c>
      <c r="G151" s="77">
        <v>1668.7099999999998</v>
      </c>
      <c r="H151" s="77">
        <v>1736.58</v>
      </c>
      <c r="I151" s="77">
        <v>1770</v>
      </c>
      <c r="J151" s="77">
        <v>2045.1100000000001</v>
      </c>
      <c r="K151" s="77">
        <v>2182.9900000000002</v>
      </c>
      <c r="L151" s="77">
        <v>2230.5</v>
      </c>
      <c r="M151" s="77">
        <v>2237.58</v>
      </c>
      <c r="N151" s="77">
        <v>2237.66</v>
      </c>
      <c r="O151" s="77">
        <v>2240.44</v>
      </c>
      <c r="P151" s="77">
        <v>2242.09</v>
      </c>
      <c r="Q151" s="77">
        <v>2238.17</v>
      </c>
      <c r="R151" s="77">
        <v>2246.96</v>
      </c>
      <c r="S151" s="77">
        <v>2255.4499999999998</v>
      </c>
      <c r="T151" s="77">
        <v>2241.0100000000002</v>
      </c>
      <c r="U151" s="77">
        <v>2225.08</v>
      </c>
      <c r="V151" s="77">
        <v>2229.79</v>
      </c>
      <c r="W151" s="77">
        <v>2216.1400000000003</v>
      </c>
      <c r="X151" s="77">
        <v>2065.0200000000004</v>
      </c>
      <c r="Y151" s="77">
        <v>1760.36</v>
      </c>
    </row>
    <row r="152" spans="1:25" x14ac:dyDescent="0.2">
      <c r="A152" s="35">
        <v>44201</v>
      </c>
      <c r="B152" s="77">
        <v>1769.9299999999998</v>
      </c>
      <c r="C152" s="77">
        <v>1662.95</v>
      </c>
      <c r="D152" s="77">
        <v>1618.05</v>
      </c>
      <c r="E152" s="77">
        <v>1604.6299999999999</v>
      </c>
      <c r="F152" s="77">
        <v>1622.24</v>
      </c>
      <c r="G152" s="77">
        <v>1664.8899999999999</v>
      </c>
      <c r="H152" s="77">
        <v>1742.12</v>
      </c>
      <c r="I152" s="77">
        <v>1785.3799999999999</v>
      </c>
      <c r="J152" s="77">
        <v>2020.3000000000002</v>
      </c>
      <c r="K152" s="77">
        <v>2119.0500000000002</v>
      </c>
      <c r="L152" s="77">
        <v>2154</v>
      </c>
      <c r="M152" s="77">
        <v>2158.46</v>
      </c>
      <c r="N152" s="77">
        <v>2156.59</v>
      </c>
      <c r="O152" s="77">
        <v>2164.8000000000002</v>
      </c>
      <c r="P152" s="77">
        <v>2170.2400000000002</v>
      </c>
      <c r="Q152" s="77">
        <v>2163.5</v>
      </c>
      <c r="R152" s="77">
        <v>2176.0300000000002</v>
      </c>
      <c r="S152" s="77">
        <v>2193.5200000000004</v>
      </c>
      <c r="T152" s="77">
        <v>2177.96</v>
      </c>
      <c r="U152" s="77">
        <v>2164.12</v>
      </c>
      <c r="V152" s="77">
        <v>2171.7800000000002</v>
      </c>
      <c r="W152" s="77">
        <v>2153.4</v>
      </c>
      <c r="X152" s="77">
        <v>2056.5300000000002</v>
      </c>
      <c r="Y152" s="77">
        <v>1758.37</v>
      </c>
    </row>
    <row r="153" spans="1:25" x14ac:dyDescent="0.2">
      <c r="A153" s="35">
        <v>44202</v>
      </c>
      <c r="B153" s="77">
        <v>1683.4099999999999</v>
      </c>
      <c r="C153" s="77">
        <v>1604.2</v>
      </c>
      <c r="D153" s="77">
        <v>1581.01</v>
      </c>
      <c r="E153" s="77">
        <v>1577.49</v>
      </c>
      <c r="F153" s="77">
        <v>1584.4199999999998</v>
      </c>
      <c r="G153" s="77">
        <v>1610.3799999999999</v>
      </c>
      <c r="H153" s="77">
        <v>1700.8899999999999</v>
      </c>
      <c r="I153" s="77">
        <v>1727.59</v>
      </c>
      <c r="J153" s="77">
        <v>1870.6999999999998</v>
      </c>
      <c r="K153" s="77">
        <v>2059.08</v>
      </c>
      <c r="L153" s="77">
        <v>2097.59</v>
      </c>
      <c r="M153" s="77">
        <v>2108.5100000000002</v>
      </c>
      <c r="N153" s="77">
        <v>2109.65</v>
      </c>
      <c r="O153" s="77">
        <v>2115.3000000000002</v>
      </c>
      <c r="P153" s="77">
        <v>2123.15</v>
      </c>
      <c r="Q153" s="77">
        <v>2115.37</v>
      </c>
      <c r="R153" s="77">
        <v>2121.83</v>
      </c>
      <c r="S153" s="77">
        <v>2137.1999999999998</v>
      </c>
      <c r="T153" s="77">
        <v>2120.3500000000004</v>
      </c>
      <c r="U153" s="77">
        <v>2102.42</v>
      </c>
      <c r="V153" s="77">
        <v>2109.19</v>
      </c>
      <c r="W153" s="77">
        <v>2090.8500000000004</v>
      </c>
      <c r="X153" s="77">
        <v>1966.1100000000001</v>
      </c>
      <c r="Y153" s="77">
        <v>1691.1899999999998</v>
      </c>
    </row>
    <row r="154" spans="1:25" x14ac:dyDescent="0.2">
      <c r="A154" s="35">
        <v>44203</v>
      </c>
      <c r="B154" s="77">
        <v>1626.76</v>
      </c>
      <c r="C154" s="77">
        <v>1584.3999999999999</v>
      </c>
      <c r="D154" s="77">
        <v>1563.72</v>
      </c>
      <c r="E154" s="77">
        <v>1563.97</v>
      </c>
      <c r="F154" s="77">
        <v>1569.7699999999998</v>
      </c>
      <c r="G154" s="77">
        <v>1597.01</v>
      </c>
      <c r="H154" s="77">
        <v>1637.74</v>
      </c>
      <c r="I154" s="77">
        <v>1644.6899999999998</v>
      </c>
      <c r="J154" s="77">
        <v>1683.3799999999999</v>
      </c>
      <c r="K154" s="77">
        <v>1698.9199999999998</v>
      </c>
      <c r="L154" s="77">
        <v>1714.31</v>
      </c>
      <c r="M154" s="77">
        <v>1718.81</v>
      </c>
      <c r="N154" s="77">
        <v>1715.9099999999999</v>
      </c>
      <c r="O154" s="77">
        <v>1717.09</v>
      </c>
      <c r="P154" s="77">
        <v>1717.36</v>
      </c>
      <c r="Q154" s="77">
        <v>1711.9499999999998</v>
      </c>
      <c r="R154" s="77">
        <v>1718.97</v>
      </c>
      <c r="S154" s="77">
        <v>1723.74</v>
      </c>
      <c r="T154" s="77">
        <v>1723.1499999999999</v>
      </c>
      <c r="U154" s="77">
        <v>1717.4199999999998</v>
      </c>
      <c r="V154" s="77">
        <v>1724.04</v>
      </c>
      <c r="W154" s="77">
        <v>1720.52</v>
      </c>
      <c r="X154" s="77">
        <v>1696.02</v>
      </c>
      <c r="Y154" s="77">
        <v>1626.57</v>
      </c>
    </row>
    <row r="155" spans="1:25" x14ac:dyDescent="0.2">
      <c r="A155" s="35">
        <v>44204</v>
      </c>
      <c r="B155" s="77">
        <v>1625.9199999999998</v>
      </c>
      <c r="C155" s="77">
        <v>1574.74</v>
      </c>
      <c r="D155" s="77">
        <v>1537.9599999999998</v>
      </c>
      <c r="E155" s="77">
        <v>1511.7299999999998</v>
      </c>
      <c r="F155" s="77">
        <v>1520.91</v>
      </c>
      <c r="G155" s="77">
        <v>1573.04</v>
      </c>
      <c r="H155" s="77">
        <v>1652.7099999999998</v>
      </c>
      <c r="I155" s="77">
        <v>1672.6899999999998</v>
      </c>
      <c r="J155" s="77">
        <v>1730.9199999999998</v>
      </c>
      <c r="K155" s="77">
        <v>1977.0100000000002</v>
      </c>
      <c r="L155" s="77">
        <v>2013.5300000000002</v>
      </c>
      <c r="M155" s="77">
        <v>2021.19</v>
      </c>
      <c r="N155" s="77">
        <v>2018.8200000000002</v>
      </c>
      <c r="O155" s="77">
        <v>2021.9099999999999</v>
      </c>
      <c r="P155" s="77">
        <v>2022.31</v>
      </c>
      <c r="Q155" s="77">
        <v>2023.9700000000003</v>
      </c>
      <c r="R155" s="77">
        <v>2028.5300000000002</v>
      </c>
      <c r="S155" s="77">
        <v>2030.71</v>
      </c>
      <c r="T155" s="77">
        <v>2025.5100000000002</v>
      </c>
      <c r="U155" s="77">
        <v>2013.6399999999999</v>
      </c>
      <c r="V155" s="77">
        <v>2016.7400000000002</v>
      </c>
      <c r="W155" s="77">
        <v>2004.2200000000003</v>
      </c>
      <c r="X155" s="77">
        <v>1748.8</v>
      </c>
      <c r="Y155" s="77">
        <v>1638.53</v>
      </c>
    </row>
    <row r="156" spans="1:25" x14ac:dyDescent="0.2">
      <c r="A156" s="35">
        <v>44205</v>
      </c>
      <c r="B156" s="77">
        <v>1643.32</v>
      </c>
      <c r="C156" s="77">
        <v>1588.1</v>
      </c>
      <c r="D156" s="77">
        <v>1563.97</v>
      </c>
      <c r="E156" s="77">
        <v>1550.74</v>
      </c>
      <c r="F156" s="77">
        <v>1559.08</v>
      </c>
      <c r="G156" s="77">
        <v>1586.6499999999999</v>
      </c>
      <c r="H156" s="77">
        <v>1659.24</v>
      </c>
      <c r="I156" s="77">
        <v>1692.9299999999998</v>
      </c>
      <c r="J156" s="77">
        <v>1786.99</v>
      </c>
      <c r="K156" s="77">
        <v>2039.48</v>
      </c>
      <c r="L156" s="77">
        <v>2056.54</v>
      </c>
      <c r="M156" s="77">
        <v>2062.61</v>
      </c>
      <c r="N156" s="77">
        <v>2061.34</v>
      </c>
      <c r="O156" s="77">
        <v>2065.79</v>
      </c>
      <c r="P156" s="77">
        <v>2065.7200000000003</v>
      </c>
      <c r="Q156" s="77">
        <v>2059.3100000000004</v>
      </c>
      <c r="R156" s="77">
        <v>2064.4800000000005</v>
      </c>
      <c r="S156" s="77">
        <v>2070.83</v>
      </c>
      <c r="T156" s="77">
        <v>2065.1999999999998</v>
      </c>
      <c r="U156" s="77">
        <v>2052.85</v>
      </c>
      <c r="V156" s="77">
        <v>2057.46</v>
      </c>
      <c r="W156" s="77">
        <v>2043.15</v>
      </c>
      <c r="X156" s="77">
        <v>1929.96</v>
      </c>
      <c r="Y156" s="77">
        <v>1637.04</v>
      </c>
    </row>
    <row r="157" spans="1:25" x14ac:dyDescent="0.2">
      <c r="A157" s="35">
        <v>44206</v>
      </c>
      <c r="B157" s="77">
        <v>1678.82</v>
      </c>
      <c r="C157" s="77">
        <v>1602.66</v>
      </c>
      <c r="D157" s="77">
        <v>1574.9799999999998</v>
      </c>
      <c r="E157" s="77">
        <v>1563.51</v>
      </c>
      <c r="F157" s="77">
        <v>1573.6399999999999</v>
      </c>
      <c r="G157" s="77">
        <v>1600.36</v>
      </c>
      <c r="H157" s="77">
        <v>1666.5199999999998</v>
      </c>
      <c r="I157" s="77">
        <v>1721.5</v>
      </c>
      <c r="J157" s="77">
        <v>1809.58</v>
      </c>
      <c r="K157" s="77">
        <v>2069.84</v>
      </c>
      <c r="L157" s="77">
        <v>2118.16</v>
      </c>
      <c r="M157" s="77">
        <v>2127.9800000000005</v>
      </c>
      <c r="N157" s="77">
        <v>2125.63</v>
      </c>
      <c r="O157" s="77">
        <v>2130.87</v>
      </c>
      <c r="P157" s="77">
        <v>2130.5200000000004</v>
      </c>
      <c r="Q157" s="77">
        <v>2126.96</v>
      </c>
      <c r="R157" s="77">
        <v>2119.65</v>
      </c>
      <c r="S157" s="77">
        <v>2141.7200000000003</v>
      </c>
      <c r="T157" s="77">
        <v>2123.2300000000005</v>
      </c>
      <c r="U157" s="77">
        <v>2103.9</v>
      </c>
      <c r="V157" s="77">
        <v>2107.0300000000002</v>
      </c>
      <c r="W157" s="77">
        <v>2094.21</v>
      </c>
      <c r="X157" s="77">
        <v>1948.4099999999999</v>
      </c>
      <c r="Y157" s="77">
        <v>1670.8999999999999</v>
      </c>
    </row>
    <row r="158" spans="1:25" x14ac:dyDescent="0.2">
      <c r="A158" s="35">
        <v>44207</v>
      </c>
      <c r="B158" s="77">
        <v>1639.81</v>
      </c>
      <c r="C158" s="77">
        <v>1582.4799999999998</v>
      </c>
      <c r="D158" s="77">
        <v>1554.4799999999998</v>
      </c>
      <c r="E158" s="77">
        <v>1551.4799999999998</v>
      </c>
      <c r="F158" s="77">
        <v>1567.6499999999999</v>
      </c>
      <c r="G158" s="77">
        <v>1643.1</v>
      </c>
      <c r="H158" s="77">
        <v>1805.61</v>
      </c>
      <c r="I158" s="77">
        <v>2039.8600000000001</v>
      </c>
      <c r="J158" s="77">
        <v>2145.5600000000004</v>
      </c>
      <c r="K158" s="77">
        <v>2200.44</v>
      </c>
      <c r="L158" s="77">
        <v>2213.29</v>
      </c>
      <c r="M158" s="77">
        <v>2203.9700000000003</v>
      </c>
      <c r="N158" s="77">
        <v>2187.1000000000004</v>
      </c>
      <c r="O158" s="77">
        <v>2193.1800000000003</v>
      </c>
      <c r="P158" s="77">
        <v>2169.6400000000003</v>
      </c>
      <c r="Q158" s="77">
        <v>2171.62</v>
      </c>
      <c r="R158" s="77">
        <v>2183.21</v>
      </c>
      <c r="S158" s="77">
        <v>2196.2400000000002</v>
      </c>
      <c r="T158" s="77">
        <v>2183.9499999999998</v>
      </c>
      <c r="U158" s="77">
        <v>2169.33</v>
      </c>
      <c r="V158" s="77">
        <v>2127.5100000000002</v>
      </c>
      <c r="W158" s="77">
        <v>2129.0100000000002</v>
      </c>
      <c r="X158" s="77">
        <v>1966.7800000000002</v>
      </c>
      <c r="Y158" s="77">
        <v>1655.37</v>
      </c>
    </row>
    <row r="159" spans="1:25" x14ac:dyDescent="0.2">
      <c r="A159" s="35">
        <v>44208</v>
      </c>
      <c r="B159" s="77">
        <v>1557.6399999999999</v>
      </c>
      <c r="C159" s="77">
        <v>1445.8</v>
      </c>
      <c r="D159" s="77">
        <v>1459.03</v>
      </c>
      <c r="E159" s="77">
        <v>1444.2299999999998</v>
      </c>
      <c r="F159" s="77">
        <v>1541.16</v>
      </c>
      <c r="G159" s="77">
        <v>1645.79</v>
      </c>
      <c r="H159" s="77">
        <v>1832.4499999999998</v>
      </c>
      <c r="I159" s="77">
        <v>2046.6399999999999</v>
      </c>
      <c r="J159" s="77">
        <v>2094.0600000000004</v>
      </c>
      <c r="K159" s="77">
        <v>2177.4</v>
      </c>
      <c r="L159" s="77">
        <v>2182.9700000000003</v>
      </c>
      <c r="M159" s="77">
        <v>2165</v>
      </c>
      <c r="N159" s="77">
        <v>2134.16</v>
      </c>
      <c r="O159" s="77">
        <v>2129.8500000000004</v>
      </c>
      <c r="P159" s="77">
        <v>2106.17</v>
      </c>
      <c r="Q159" s="77">
        <v>2098.7600000000002</v>
      </c>
      <c r="R159" s="77">
        <v>2116.2300000000005</v>
      </c>
      <c r="S159" s="77">
        <v>2121.2700000000004</v>
      </c>
      <c r="T159" s="77">
        <v>2108.2600000000002</v>
      </c>
      <c r="U159" s="77">
        <v>2112.6800000000003</v>
      </c>
      <c r="V159" s="77">
        <v>2082.6400000000003</v>
      </c>
      <c r="W159" s="77">
        <v>2069.5200000000004</v>
      </c>
      <c r="X159" s="77">
        <v>1915.23</v>
      </c>
      <c r="Y159" s="77">
        <v>1633.31</v>
      </c>
    </row>
    <row r="160" spans="1:25" x14ac:dyDescent="0.2">
      <c r="A160" s="35">
        <v>44209</v>
      </c>
      <c r="B160" s="77">
        <v>1552.3799999999999</v>
      </c>
      <c r="C160" s="77">
        <v>1441.03</v>
      </c>
      <c r="D160" s="77">
        <v>1446.1399999999999</v>
      </c>
      <c r="E160" s="77">
        <v>1440.72</v>
      </c>
      <c r="F160" s="77">
        <v>1504.43</v>
      </c>
      <c r="G160" s="77">
        <v>1610.47</v>
      </c>
      <c r="H160" s="77">
        <v>1775.6</v>
      </c>
      <c r="I160" s="77">
        <v>2008.3400000000001</v>
      </c>
      <c r="J160" s="77">
        <v>2066.41</v>
      </c>
      <c r="K160" s="77">
        <v>2085.42</v>
      </c>
      <c r="L160" s="77">
        <v>2095.8900000000003</v>
      </c>
      <c r="M160" s="77">
        <v>2085.2200000000003</v>
      </c>
      <c r="N160" s="77">
        <v>2076.37</v>
      </c>
      <c r="O160" s="77">
        <v>2082.2200000000003</v>
      </c>
      <c r="P160" s="77">
        <v>2079.3900000000003</v>
      </c>
      <c r="Q160" s="77">
        <v>2069.9900000000002</v>
      </c>
      <c r="R160" s="77">
        <v>2074.67</v>
      </c>
      <c r="S160" s="77">
        <v>2076.2800000000002</v>
      </c>
      <c r="T160" s="77">
        <v>2070.3900000000003</v>
      </c>
      <c r="U160" s="77">
        <v>2077.7300000000005</v>
      </c>
      <c r="V160" s="77">
        <v>2060.0300000000002</v>
      </c>
      <c r="W160" s="77">
        <v>2058.4</v>
      </c>
      <c r="X160" s="77">
        <v>1766.23</v>
      </c>
      <c r="Y160" s="77">
        <v>1614.6899999999998</v>
      </c>
    </row>
    <row r="161" spans="1:25" x14ac:dyDescent="0.2">
      <c r="A161" s="35">
        <v>44210</v>
      </c>
      <c r="B161" s="77">
        <v>1591.7299999999998</v>
      </c>
      <c r="C161" s="77">
        <v>1481.2099999999998</v>
      </c>
      <c r="D161" s="77">
        <v>1463.12</v>
      </c>
      <c r="E161" s="77">
        <v>1498.04</v>
      </c>
      <c r="F161" s="77">
        <v>1548.55</v>
      </c>
      <c r="G161" s="77">
        <v>1676.82</v>
      </c>
      <c r="H161" s="77">
        <v>2021.04</v>
      </c>
      <c r="I161" s="77">
        <v>2101.2400000000002</v>
      </c>
      <c r="J161" s="77">
        <v>2248.5100000000002</v>
      </c>
      <c r="K161" s="77">
        <v>2294.4900000000002</v>
      </c>
      <c r="L161" s="77">
        <v>2300.67</v>
      </c>
      <c r="M161" s="77">
        <v>2294.83</v>
      </c>
      <c r="N161" s="77">
        <v>2276.4</v>
      </c>
      <c r="O161" s="77">
        <v>2285.9</v>
      </c>
      <c r="P161" s="77">
        <v>2268.8000000000002</v>
      </c>
      <c r="Q161" s="77">
        <v>2253.3500000000004</v>
      </c>
      <c r="R161" s="77">
        <v>2255.36</v>
      </c>
      <c r="S161" s="77">
        <v>2262.12</v>
      </c>
      <c r="T161" s="77">
        <v>2253.6800000000003</v>
      </c>
      <c r="U161" s="77">
        <v>2254.83</v>
      </c>
      <c r="V161" s="77">
        <v>2225.19</v>
      </c>
      <c r="W161" s="77">
        <v>2174.3000000000002</v>
      </c>
      <c r="X161" s="77">
        <v>2041.1599999999999</v>
      </c>
      <c r="Y161" s="77">
        <v>1732.12</v>
      </c>
    </row>
    <row r="162" spans="1:25" x14ac:dyDescent="0.2">
      <c r="A162" s="35">
        <v>44211</v>
      </c>
      <c r="B162" s="77">
        <v>1639.28</v>
      </c>
      <c r="C162" s="77">
        <v>1579.18</v>
      </c>
      <c r="D162" s="77">
        <v>1520.72</v>
      </c>
      <c r="E162" s="77">
        <v>1508.06</v>
      </c>
      <c r="F162" s="77">
        <v>1578.2699999999998</v>
      </c>
      <c r="G162" s="77">
        <v>1693</v>
      </c>
      <c r="H162" s="77">
        <v>2042.3000000000002</v>
      </c>
      <c r="I162" s="77">
        <v>2159.2700000000004</v>
      </c>
      <c r="J162" s="77">
        <v>2296.0600000000004</v>
      </c>
      <c r="K162" s="77">
        <v>2366.1800000000003</v>
      </c>
      <c r="L162" s="77">
        <v>2365.6800000000003</v>
      </c>
      <c r="M162" s="77">
        <v>2358.0500000000002</v>
      </c>
      <c r="N162" s="77">
        <v>2338.83</v>
      </c>
      <c r="O162" s="77">
        <v>2358.34</v>
      </c>
      <c r="P162" s="77">
        <v>2327.83</v>
      </c>
      <c r="Q162" s="77">
        <v>2317.13</v>
      </c>
      <c r="R162" s="77">
        <v>2323.94</v>
      </c>
      <c r="S162" s="77">
        <v>2330.4800000000005</v>
      </c>
      <c r="T162" s="77">
        <v>2325.2700000000004</v>
      </c>
      <c r="U162" s="77">
        <v>2317.94</v>
      </c>
      <c r="V162" s="77">
        <v>2290.71</v>
      </c>
      <c r="W162" s="77">
        <v>2237.21</v>
      </c>
      <c r="X162" s="77">
        <v>2084.3500000000004</v>
      </c>
      <c r="Y162" s="77">
        <v>1893.07</v>
      </c>
    </row>
    <row r="163" spans="1:25" x14ac:dyDescent="0.2">
      <c r="A163" s="35">
        <v>44212</v>
      </c>
      <c r="B163" s="77">
        <v>1745.26</v>
      </c>
      <c r="C163" s="77">
        <v>1656.1</v>
      </c>
      <c r="D163" s="77">
        <v>1599.26</v>
      </c>
      <c r="E163" s="77">
        <v>1596.59</v>
      </c>
      <c r="F163" s="77">
        <v>1628.7299999999998</v>
      </c>
      <c r="G163" s="77">
        <v>1727.03</v>
      </c>
      <c r="H163" s="77">
        <v>1994.1799999999998</v>
      </c>
      <c r="I163" s="77">
        <v>2088.86</v>
      </c>
      <c r="J163" s="77">
        <v>2231.86</v>
      </c>
      <c r="K163" s="77">
        <v>2302.4900000000002</v>
      </c>
      <c r="L163" s="77">
        <v>2326.54</v>
      </c>
      <c r="M163" s="77">
        <v>2332.3900000000003</v>
      </c>
      <c r="N163" s="77">
        <v>2322.6400000000003</v>
      </c>
      <c r="O163" s="77">
        <v>2327.3100000000004</v>
      </c>
      <c r="P163" s="77">
        <v>2325.75</v>
      </c>
      <c r="Q163" s="77">
        <v>2313.61</v>
      </c>
      <c r="R163" s="77">
        <v>2316.12</v>
      </c>
      <c r="S163" s="77">
        <v>2327.7800000000002</v>
      </c>
      <c r="T163" s="77">
        <v>2315.41</v>
      </c>
      <c r="U163" s="77">
        <v>2304.59</v>
      </c>
      <c r="V163" s="77">
        <v>2309.9800000000005</v>
      </c>
      <c r="W163" s="77">
        <v>2241.36</v>
      </c>
      <c r="X163" s="77">
        <v>2086.75</v>
      </c>
      <c r="Y163" s="77">
        <v>1804.36</v>
      </c>
    </row>
    <row r="164" spans="1:25" x14ac:dyDescent="0.2">
      <c r="A164" s="35">
        <v>44213</v>
      </c>
      <c r="B164" s="77">
        <v>1727.98</v>
      </c>
      <c r="C164" s="77">
        <v>1635.55</v>
      </c>
      <c r="D164" s="77">
        <v>1609.41</v>
      </c>
      <c r="E164" s="77">
        <v>1584.3799999999999</v>
      </c>
      <c r="F164" s="77">
        <v>1585.59</v>
      </c>
      <c r="G164" s="77">
        <v>1629.47</v>
      </c>
      <c r="H164" s="77">
        <v>1690.1699999999998</v>
      </c>
      <c r="I164" s="77">
        <v>1734.4299999999998</v>
      </c>
      <c r="J164" s="77">
        <v>1897.1299999999999</v>
      </c>
      <c r="K164" s="77">
        <v>2107.0700000000002</v>
      </c>
      <c r="L164" s="77">
        <v>2143.58</v>
      </c>
      <c r="M164" s="77">
        <v>2171.62</v>
      </c>
      <c r="N164" s="77">
        <v>2175.9800000000005</v>
      </c>
      <c r="O164" s="77">
        <v>2176.3200000000002</v>
      </c>
      <c r="P164" s="77">
        <v>2180.9800000000005</v>
      </c>
      <c r="Q164" s="77">
        <v>2182.5</v>
      </c>
      <c r="R164" s="77">
        <v>2209.5100000000002</v>
      </c>
      <c r="S164" s="77">
        <v>2247.37</v>
      </c>
      <c r="T164" s="77">
        <v>2239.2600000000002</v>
      </c>
      <c r="U164" s="77">
        <v>2223.75</v>
      </c>
      <c r="V164" s="77">
        <v>2212.17</v>
      </c>
      <c r="W164" s="77">
        <v>2160.4900000000002</v>
      </c>
      <c r="X164" s="77">
        <v>2065.44</v>
      </c>
      <c r="Y164" s="77">
        <v>1742.1999999999998</v>
      </c>
    </row>
    <row r="165" spans="1:25" x14ac:dyDescent="0.2">
      <c r="A165" s="35">
        <v>44214</v>
      </c>
      <c r="B165" s="77">
        <v>1634.2699999999998</v>
      </c>
      <c r="C165" s="77">
        <v>1572.37</v>
      </c>
      <c r="D165" s="77">
        <v>1525.8899999999999</v>
      </c>
      <c r="E165" s="77">
        <v>1531.68</v>
      </c>
      <c r="F165" s="77">
        <v>1561.57</v>
      </c>
      <c r="G165" s="77">
        <v>1694.9199999999998</v>
      </c>
      <c r="H165" s="77">
        <v>2005.38</v>
      </c>
      <c r="I165" s="77">
        <v>2121.54</v>
      </c>
      <c r="J165" s="77">
        <v>2262.5600000000004</v>
      </c>
      <c r="K165" s="77">
        <v>2316.6999999999998</v>
      </c>
      <c r="L165" s="77">
        <v>2322.9</v>
      </c>
      <c r="M165" s="77">
        <v>2316.1800000000003</v>
      </c>
      <c r="N165" s="77">
        <v>2298.1000000000004</v>
      </c>
      <c r="O165" s="77">
        <v>2309.3900000000003</v>
      </c>
      <c r="P165" s="77">
        <v>2284.67</v>
      </c>
      <c r="Q165" s="77">
        <v>2279.9900000000002</v>
      </c>
      <c r="R165" s="77">
        <v>2283.11</v>
      </c>
      <c r="S165" s="77">
        <v>2296.4300000000003</v>
      </c>
      <c r="T165" s="77">
        <v>2290.3900000000003</v>
      </c>
      <c r="U165" s="77">
        <v>2280.0700000000002</v>
      </c>
      <c r="V165" s="77">
        <v>2218.9800000000005</v>
      </c>
      <c r="W165" s="77">
        <v>2177.5200000000004</v>
      </c>
      <c r="X165" s="77">
        <v>2059.67</v>
      </c>
      <c r="Y165" s="77">
        <v>1781.2099999999998</v>
      </c>
    </row>
    <row r="166" spans="1:25" x14ac:dyDescent="0.2">
      <c r="A166" s="35">
        <v>44215</v>
      </c>
      <c r="B166" s="77">
        <v>1643.86</v>
      </c>
      <c r="C166" s="77">
        <v>1598.1</v>
      </c>
      <c r="D166" s="77">
        <v>1566.4399999999998</v>
      </c>
      <c r="E166" s="77">
        <v>1564.3999999999999</v>
      </c>
      <c r="F166" s="77">
        <v>1603.78</v>
      </c>
      <c r="G166" s="77">
        <v>1740.6799999999998</v>
      </c>
      <c r="H166" s="77">
        <v>2024.85</v>
      </c>
      <c r="I166" s="77">
        <v>2112.16</v>
      </c>
      <c r="J166" s="77">
        <v>2192.2800000000002</v>
      </c>
      <c r="K166" s="77">
        <v>2300.7700000000004</v>
      </c>
      <c r="L166" s="77">
        <v>2310.9499999999998</v>
      </c>
      <c r="M166" s="77">
        <v>2280.3100000000004</v>
      </c>
      <c r="N166" s="77">
        <v>2242.5</v>
      </c>
      <c r="O166" s="77">
        <v>2253.62</v>
      </c>
      <c r="P166" s="77">
        <v>2251.2400000000002</v>
      </c>
      <c r="Q166" s="77">
        <v>2222.11</v>
      </c>
      <c r="R166" s="77">
        <v>2227.08</v>
      </c>
      <c r="S166" s="77">
        <v>2238.88</v>
      </c>
      <c r="T166" s="77">
        <v>2230.4700000000003</v>
      </c>
      <c r="U166" s="77">
        <v>2193.1800000000003</v>
      </c>
      <c r="V166" s="77">
        <v>2164.6000000000004</v>
      </c>
      <c r="W166" s="77">
        <v>2127.21</v>
      </c>
      <c r="X166" s="77">
        <v>2048.17</v>
      </c>
      <c r="Y166" s="77">
        <v>1704.6399999999999</v>
      </c>
    </row>
    <row r="167" spans="1:25" x14ac:dyDescent="0.2">
      <c r="A167" s="35">
        <v>44216</v>
      </c>
      <c r="B167" s="77">
        <v>1778.78</v>
      </c>
      <c r="C167" s="77">
        <v>1644.91</v>
      </c>
      <c r="D167" s="77">
        <v>1623.4599999999998</v>
      </c>
      <c r="E167" s="77">
        <v>1620.6299999999999</v>
      </c>
      <c r="F167" s="77">
        <v>1661.1899999999998</v>
      </c>
      <c r="G167" s="77">
        <v>1855.1999999999998</v>
      </c>
      <c r="H167" s="77">
        <v>2075.11</v>
      </c>
      <c r="I167" s="77">
        <v>2165.1400000000003</v>
      </c>
      <c r="J167" s="77">
        <v>2317.8200000000002</v>
      </c>
      <c r="K167" s="77">
        <v>2367.86</v>
      </c>
      <c r="L167" s="77">
        <v>2373.1999999999998</v>
      </c>
      <c r="M167" s="77">
        <v>2395.19</v>
      </c>
      <c r="N167" s="77">
        <v>2377.71</v>
      </c>
      <c r="O167" s="77">
        <v>2384.7400000000002</v>
      </c>
      <c r="P167" s="77">
        <v>2377.79</v>
      </c>
      <c r="Q167" s="77">
        <v>2373.9900000000002</v>
      </c>
      <c r="R167" s="77">
        <v>2346.09</v>
      </c>
      <c r="S167" s="77">
        <v>2322.88</v>
      </c>
      <c r="T167" s="77">
        <v>2315.59</v>
      </c>
      <c r="U167" s="77">
        <v>2338.5500000000002</v>
      </c>
      <c r="V167" s="77">
        <v>2292.65</v>
      </c>
      <c r="W167" s="77">
        <v>2226.66</v>
      </c>
      <c r="X167" s="77">
        <v>2098.8000000000002</v>
      </c>
      <c r="Y167" s="77">
        <v>1989.2600000000002</v>
      </c>
    </row>
    <row r="168" spans="1:25" x14ac:dyDescent="0.2">
      <c r="A168" s="35">
        <v>44217</v>
      </c>
      <c r="B168" s="77">
        <v>1695.07</v>
      </c>
      <c r="C168" s="77">
        <v>1629.84</v>
      </c>
      <c r="D168" s="77">
        <v>1615.2699999999998</v>
      </c>
      <c r="E168" s="77">
        <v>1598.34</v>
      </c>
      <c r="F168" s="77">
        <v>1643.3799999999999</v>
      </c>
      <c r="G168" s="77">
        <v>1773.7099999999998</v>
      </c>
      <c r="H168" s="77">
        <v>2045.02</v>
      </c>
      <c r="I168" s="77">
        <v>2130.1000000000004</v>
      </c>
      <c r="J168" s="77">
        <v>2245.0700000000002</v>
      </c>
      <c r="K168" s="77">
        <v>2302.4900000000002</v>
      </c>
      <c r="L168" s="77">
        <v>2309.1800000000003</v>
      </c>
      <c r="M168" s="77">
        <v>2338.2200000000003</v>
      </c>
      <c r="N168" s="77">
        <v>2311</v>
      </c>
      <c r="O168" s="77">
        <v>2315.61</v>
      </c>
      <c r="P168" s="77">
        <v>2304.7600000000002</v>
      </c>
      <c r="Q168" s="77">
        <v>2313.5100000000002</v>
      </c>
      <c r="R168" s="77">
        <v>2284.2600000000002</v>
      </c>
      <c r="S168" s="77">
        <v>2288.09</v>
      </c>
      <c r="T168" s="77">
        <v>2276.63</v>
      </c>
      <c r="U168" s="77">
        <v>2288.9900000000002</v>
      </c>
      <c r="V168" s="77">
        <v>2251.9</v>
      </c>
      <c r="W168" s="77">
        <v>2206.25</v>
      </c>
      <c r="X168" s="77">
        <v>2132.5200000000004</v>
      </c>
      <c r="Y168" s="77">
        <v>1894.24</v>
      </c>
    </row>
    <row r="169" spans="1:25" x14ac:dyDescent="0.2">
      <c r="A169" s="35">
        <v>44218</v>
      </c>
      <c r="B169" s="77">
        <v>1682.22</v>
      </c>
      <c r="C169" s="77">
        <v>1618.91</v>
      </c>
      <c r="D169" s="77">
        <v>1616.1499999999999</v>
      </c>
      <c r="E169" s="77">
        <v>1615.72</v>
      </c>
      <c r="F169" s="77">
        <v>1643.76</v>
      </c>
      <c r="G169" s="77">
        <v>1788.1299999999999</v>
      </c>
      <c r="H169" s="77">
        <v>2045.63</v>
      </c>
      <c r="I169" s="77">
        <v>2144.6999999999998</v>
      </c>
      <c r="J169" s="77">
        <v>2227.69</v>
      </c>
      <c r="K169" s="77">
        <v>2265.0700000000002</v>
      </c>
      <c r="L169" s="77">
        <v>2251.54</v>
      </c>
      <c r="M169" s="77">
        <v>2323.4700000000003</v>
      </c>
      <c r="N169" s="77">
        <v>2274.58</v>
      </c>
      <c r="O169" s="77">
        <v>2274.83</v>
      </c>
      <c r="P169" s="77">
        <v>2253.6000000000004</v>
      </c>
      <c r="Q169" s="77">
        <v>2239.86</v>
      </c>
      <c r="R169" s="77">
        <v>2201.2600000000002</v>
      </c>
      <c r="S169" s="77">
        <v>2202.7800000000002</v>
      </c>
      <c r="T169" s="77">
        <v>2187.96</v>
      </c>
      <c r="U169" s="77">
        <v>2198.2800000000002</v>
      </c>
      <c r="V169" s="77">
        <v>2149.8500000000004</v>
      </c>
      <c r="W169" s="77">
        <v>2169.8500000000004</v>
      </c>
      <c r="X169" s="77">
        <v>2026.2600000000002</v>
      </c>
      <c r="Y169" s="77">
        <v>1797.05</v>
      </c>
    </row>
    <row r="170" spans="1:25" x14ac:dyDescent="0.2">
      <c r="A170" s="35">
        <v>44219</v>
      </c>
      <c r="B170" s="77">
        <v>1780.1799999999998</v>
      </c>
      <c r="C170" s="77">
        <v>1669.61</v>
      </c>
      <c r="D170" s="77">
        <v>1637.2</v>
      </c>
      <c r="E170" s="77">
        <v>1632.7099999999998</v>
      </c>
      <c r="F170" s="77">
        <v>1643.1899999999998</v>
      </c>
      <c r="G170" s="77">
        <v>1719.57</v>
      </c>
      <c r="H170" s="77">
        <v>1886.01</v>
      </c>
      <c r="I170" s="77">
        <v>2041.7600000000002</v>
      </c>
      <c r="J170" s="77">
        <v>2129.12</v>
      </c>
      <c r="K170" s="77">
        <v>2205.1999999999998</v>
      </c>
      <c r="L170" s="77">
        <v>2224.54</v>
      </c>
      <c r="M170" s="77">
        <v>2233.37</v>
      </c>
      <c r="N170" s="77">
        <v>2228.58</v>
      </c>
      <c r="O170" s="77">
        <v>2230.9</v>
      </c>
      <c r="P170" s="77">
        <v>2213.17</v>
      </c>
      <c r="Q170" s="77">
        <v>2205.9700000000003</v>
      </c>
      <c r="R170" s="77">
        <v>2226.5300000000002</v>
      </c>
      <c r="S170" s="77">
        <v>2237.46</v>
      </c>
      <c r="T170" s="77">
        <v>2233.58</v>
      </c>
      <c r="U170" s="77">
        <v>2215.12</v>
      </c>
      <c r="V170" s="77">
        <v>2219.3500000000004</v>
      </c>
      <c r="W170" s="77">
        <v>2191.8000000000002</v>
      </c>
      <c r="X170" s="77">
        <v>2090.2600000000002</v>
      </c>
      <c r="Y170" s="77">
        <v>1929.96</v>
      </c>
    </row>
    <row r="171" spans="1:25" x14ac:dyDescent="0.2">
      <c r="A171" s="35">
        <v>44220</v>
      </c>
      <c r="B171" s="77">
        <v>1975.1799999999998</v>
      </c>
      <c r="C171" s="77">
        <v>1689.75</v>
      </c>
      <c r="D171" s="77">
        <v>1649.09</v>
      </c>
      <c r="E171" s="77">
        <v>1643.95</v>
      </c>
      <c r="F171" s="77">
        <v>1663.37</v>
      </c>
      <c r="G171" s="77">
        <v>1702.34</v>
      </c>
      <c r="H171" s="77">
        <v>1759.6899999999998</v>
      </c>
      <c r="I171" s="77">
        <v>1981.83</v>
      </c>
      <c r="J171" s="77">
        <v>2092.0700000000002</v>
      </c>
      <c r="K171" s="77">
        <v>2248.6400000000003</v>
      </c>
      <c r="L171" s="77">
        <v>2304.6800000000003</v>
      </c>
      <c r="M171" s="77">
        <v>2319.4300000000003</v>
      </c>
      <c r="N171" s="77">
        <v>2319.8200000000002</v>
      </c>
      <c r="O171" s="77">
        <v>2325.15</v>
      </c>
      <c r="P171" s="77">
        <v>2320.59</v>
      </c>
      <c r="Q171" s="77">
        <v>2315.3100000000004</v>
      </c>
      <c r="R171" s="77">
        <v>2364.3200000000002</v>
      </c>
      <c r="S171" s="77">
        <v>2408.2700000000004</v>
      </c>
      <c r="T171" s="77">
        <v>2410.33</v>
      </c>
      <c r="U171" s="77">
        <v>2399.15</v>
      </c>
      <c r="V171" s="77">
        <v>2383.21</v>
      </c>
      <c r="W171" s="77">
        <v>2334.4300000000003</v>
      </c>
      <c r="X171" s="77">
        <v>2195.4900000000002</v>
      </c>
      <c r="Y171" s="77">
        <v>1965.63</v>
      </c>
    </row>
    <row r="172" spans="1:25" x14ac:dyDescent="0.2">
      <c r="A172" s="35">
        <v>44221</v>
      </c>
      <c r="B172" s="77">
        <v>1753.06</v>
      </c>
      <c r="C172" s="77">
        <v>1674.79</v>
      </c>
      <c r="D172" s="77">
        <v>1651.93</v>
      </c>
      <c r="E172" s="77">
        <v>1672.1499999999999</v>
      </c>
      <c r="F172" s="77">
        <v>1706.1</v>
      </c>
      <c r="G172" s="77">
        <v>1979.77</v>
      </c>
      <c r="H172" s="77">
        <v>2122.1000000000004</v>
      </c>
      <c r="I172" s="77">
        <v>2271.44</v>
      </c>
      <c r="J172" s="77">
        <v>2351.91</v>
      </c>
      <c r="K172" s="77">
        <v>2390.33</v>
      </c>
      <c r="L172" s="77">
        <v>2436.7600000000002</v>
      </c>
      <c r="M172" s="77">
        <v>2466.6800000000003</v>
      </c>
      <c r="N172" s="77">
        <v>2441.6000000000004</v>
      </c>
      <c r="O172" s="77">
        <v>2462.3000000000002</v>
      </c>
      <c r="P172" s="77">
        <v>2445.04</v>
      </c>
      <c r="Q172" s="77">
        <v>2441.15</v>
      </c>
      <c r="R172" s="77">
        <v>2357.4</v>
      </c>
      <c r="S172" s="77">
        <v>2375.7600000000002</v>
      </c>
      <c r="T172" s="77">
        <v>2334.08</v>
      </c>
      <c r="U172" s="77">
        <v>2336.79</v>
      </c>
      <c r="V172" s="77">
        <v>2245.7300000000005</v>
      </c>
      <c r="W172" s="77">
        <v>2247.9700000000003</v>
      </c>
      <c r="X172" s="77">
        <v>2055.54</v>
      </c>
      <c r="Y172" s="77">
        <v>1942.06</v>
      </c>
    </row>
    <row r="173" spans="1:25" x14ac:dyDescent="0.2">
      <c r="A173" s="35">
        <v>44222</v>
      </c>
      <c r="B173" s="77">
        <v>1701.23</v>
      </c>
      <c r="C173" s="77">
        <v>1663.6499999999999</v>
      </c>
      <c r="D173" s="77">
        <v>1643.82</v>
      </c>
      <c r="E173" s="77">
        <v>1648.05</v>
      </c>
      <c r="F173" s="77">
        <v>1683.47</v>
      </c>
      <c r="G173" s="77">
        <v>1869.08</v>
      </c>
      <c r="H173" s="77">
        <v>2092.9499999999998</v>
      </c>
      <c r="I173" s="77">
        <v>2181.6400000000003</v>
      </c>
      <c r="J173" s="77">
        <v>2244.9800000000005</v>
      </c>
      <c r="K173" s="77">
        <v>2288.58</v>
      </c>
      <c r="L173" s="77">
        <v>2281.38</v>
      </c>
      <c r="M173" s="77">
        <v>2294.08</v>
      </c>
      <c r="N173" s="77">
        <v>2262.17</v>
      </c>
      <c r="O173" s="77">
        <v>2278.1800000000003</v>
      </c>
      <c r="P173" s="77">
        <v>2276.61</v>
      </c>
      <c r="Q173" s="77">
        <v>2271.75</v>
      </c>
      <c r="R173" s="77">
        <v>2244.46</v>
      </c>
      <c r="S173" s="77">
        <v>2260.8000000000002</v>
      </c>
      <c r="T173" s="77">
        <v>2254.34</v>
      </c>
      <c r="U173" s="77">
        <v>2256.61</v>
      </c>
      <c r="V173" s="77">
        <v>2217.21</v>
      </c>
      <c r="W173" s="77">
        <v>2224.2300000000005</v>
      </c>
      <c r="X173" s="77">
        <v>2016.29</v>
      </c>
      <c r="Y173" s="77">
        <v>1774.1499999999999</v>
      </c>
    </row>
    <row r="174" spans="1:25" x14ac:dyDescent="0.2">
      <c r="A174" s="35">
        <v>44223</v>
      </c>
      <c r="B174" s="77">
        <v>1720.08</v>
      </c>
      <c r="C174" s="77">
        <v>1662.0199999999998</v>
      </c>
      <c r="D174" s="77">
        <v>1644.4999999999998</v>
      </c>
      <c r="E174" s="77">
        <v>1650.79</v>
      </c>
      <c r="F174" s="77">
        <v>1679.9199999999998</v>
      </c>
      <c r="G174" s="77">
        <v>1826.86</v>
      </c>
      <c r="H174" s="77">
        <v>2085.1000000000004</v>
      </c>
      <c r="I174" s="77">
        <v>2152.4</v>
      </c>
      <c r="J174" s="77">
        <v>2214.2700000000004</v>
      </c>
      <c r="K174" s="77">
        <v>2265.8900000000003</v>
      </c>
      <c r="L174" s="77">
        <v>2253.66</v>
      </c>
      <c r="M174" s="77">
        <v>2272.8500000000004</v>
      </c>
      <c r="N174" s="77">
        <v>2242.9499999999998</v>
      </c>
      <c r="O174" s="77">
        <v>2262.34</v>
      </c>
      <c r="P174" s="77">
        <v>2255.7400000000002</v>
      </c>
      <c r="Q174" s="77">
        <v>2248.2700000000004</v>
      </c>
      <c r="R174" s="77">
        <v>2220.4900000000002</v>
      </c>
      <c r="S174" s="77">
        <v>2234.3100000000004</v>
      </c>
      <c r="T174" s="77">
        <v>2227.17</v>
      </c>
      <c r="U174" s="77">
        <v>2226.21</v>
      </c>
      <c r="V174" s="77">
        <v>2190.3000000000002</v>
      </c>
      <c r="W174" s="77">
        <v>2163.42</v>
      </c>
      <c r="X174" s="77">
        <v>2009.9700000000003</v>
      </c>
      <c r="Y174" s="77">
        <v>1759.02</v>
      </c>
    </row>
    <row r="175" spans="1:25" x14ac:dyDescent="0.2">
      <c r="A175" s="35">
        <v>44224</v>
      </c>
      <c r="B175" s="77">
        <v>1687.1999999999998</v>
      </c>
      <c r="C175" s="77">
        <v>1640.11</v>
      </c>
      <c r="D175" s="77">
        <v>1630.7499999999998</v>
      </c>
      <c r="E175" s="77">
        <v>1635.45</v>
      </c>
      <c r="F175" s="77">
        <v>1658.66</v>
      </c>
      <c r="G175" s="77">
        <v>1827.54</v>
      </c>
      <c r="H175" s="77">
        <v>2090.9900000000002</v>
      </c>
      <c r="I175" s="77">
        <v>2172.34</v>
      </c>
      <c r="J175" s="77">
        <v>2235.8100000000004</v>
      </c>
      <c r="K175" s="77">
        <v>2275.7400000000002</v>
      </c>
      <c r="L175" s="77">
        <v>2284.1400000000003</v>
      </c>
      <c r="M175" s="77">
        <v>2304.79</v>
      </c>
      <c r="N175" s="77">
        <v>2284.66</v>
      </c>
      <c r="O175" s="77">
        <v>2299.87</v>
      </c>
      <c r="P175" s="77">
        <v>2293.9499999999998</v>
      </c>
      <c r="Q175" s="77">
        <v>2294.09</v>
      </c>
      <c r="R175" s="77">
        <v>2271.16</v>
      </c>
      <c r="S175" s="77">
        <v>2280.42</v>
      </c>
      <c r="T175" s="77">
        <v>2252.7400000000002</v>
      </c>
      <c r="U175" s="77">
        <v>2250.65</v>
      </c>
      <c r="V175" s="77">
        <v>2211.25</v>
      </c>
      <c r="W175" s="77">
        <v>2216.09</v>
      </c>
      <c r="X175" s="77">
        <v>2036.15</v>
      </c>
      <c r="Y175" s="77">
        <v>1737.36</v>
      </c>
    </row>
    <row r="176" spans="1:25" x14ac:dyDescent="0.2">
      <c r="A176" s="35">
        <v>44225</v>
      </c>
      <c r="B176" s="77">
        <v>1662.41</v>
      </c>
      <c r="C176" s="77">
        <v>1641.78</v>
      </c>
      <c r="D176" s="77">
        <v>1625.36</v>
      </c>
      <c r="E176" s="77">
        <v>1638.24</v>
      </c>
      <c r="F176" s="77">
        <v>1676.7099999999998</v>
      </c>
      <c r="G176" s="77">
        <v>1766.74</v>
      </c>
      <c r="H176" s="77">
        <v>2011.8899999999999</v>
      </c>
      <c r="I176" s="77">
        <v>2147.7400000000002</v>
      </c>
      <c r="J176" s="77">
        <v>2236.21</v>
      </c>
      <c r="K176" s="77">
        <v>2257.62</v>
      </c>
      <c r="L176" s="77">
        <v>2261.44</v>
      </c>
      <c r="M176" s="77">
        <v>2291.8500000000004</v>
      </c>
      <c r="N176" s="77">
        <v>2272.59</v>
      </c>
      <c r="O176" s="77">
        <v>2286.4700000000003</v>
      </c>
      <c r="P176" s="77">
        <v>2281.42</v>
      </c>
      <c r="Q176" s="77">
        <v>2270.8900000000003</v>
      </c>
      <c r="R176" s="77">
        <v>2243.7600000000002</v>
      </c>
      <c r="S176" s="77">
        <v>2258.3100000000004</v>
      </c>
      <c r="T176" s="77">
        <v>2242.3900000000003</v>
      </c>
      <c r="U176" s="77">
        <v>2238.09</v>
      </c>
      <c r="V176" s="77">
        <v>2210.8200000000002</v>
      </c>
      <c r="W176" s="77">
        <v>2213.2700000000004</v>
      </c>
      <c r="X176" s="77">
        <v>2050.56</v>
      </c>
      <c r="Y176" s="77">
        <v>1760.26</v>
      </c>
    </row>
    <row r="177" spans="1:26" x14ac:dyDescent="0.2">
      <c r="A177" s="35">
        <v>44226</v>
      </c>
      <c r="B177" s="77">
        <v>1964.71</v>
      </c>
      <c r="C177" s="77">
        <v>1732.87</v>
      </c>
      <c r="D177" s="77">
        <v>1699.82</v>
      </c>
      <c r="E177" s="77">
        <v>1690.12</v>
      </c>
      <c r="F177" s="77">
        <v>1699.32</v>
      </c>
      <c r="G177" s="77">
        <v>1733.9099999999999</v>
      </c>
      <c r="H177" s="77">
        <v>1981</v>
      </c>
      <c r="I177" s="77">
        <v>2076.16</v>
      </c>
      <c r="J177" s="77">
        <v>2215.5700000000002</v>
      </c>
      <c r="K177" s="77">
        <v>2264.96</v>
      </c>
      <c r="L177" s="77">
        <v>2279.79</v>
      </c>
      <c r="M177" s="77">
        <v>2287.8000000000002</v>
      </c>
      <c r="N177" s="77">
        <v>2281.09</v>
      </c>
      <c r="O177" s="77">
        <v>2283.29</v>
      </c>
      <c r="P177" s="77">
        <v>2279.4700000000003</v>
      </c>
      <c r="Q177" s="77">
        <v>2278.11</v>
      </c>
      <c r="R177" s="77">
        <v>2273.71</v>
      </c>
      <c r="S177" s="77">
        <v>2290.5200000000004</v>
      </c>
      <c r="T177" s="77">
        <v>2280.4700000000003</v>
      </c>
      <c r="U177" s="77">
        <v>2267.04</v>
      </c>
      <c r="V177" s="77">
        <v>2251.65</v>
      </c>
      <c r="W177" s="77">
        <v>2196.54</v>
      </c>
      <c r="X177" s="77">
        <v>2064.61</v>
      </c>
      <c r="Y177" s="77">
        <v>1765.6799999999998</v>
      </c>
    </row>
    <row r="178" spans="1:26" x14ac:dyDescent="0.2">
      <c r="A178" s="35">
        <v>44227</v>
      </c>
      <c r="B178" s="77">
        <v>1716.08</v>
      </c>
      <c r="C178" s="77">
        <v>1676.78</v>
      </c>
      <c r="D178" s="77">
        <v>1660.05</v>
      </c>
      <c r="E178" s="77">
        <v>1657.29</v>
      </c>
      <c r="F178" s="77">
        <v>1661.6</v>
      </c>
      <c r="G178" s="77">
        <v>1684.6899999999998</v>
      </c>
      <c r="H178" s="77">
        <v>1708.4599999999998</v>
      </c>
      <c r="I178" s="77">
        <v>1744.06</v>
      </c>
      <c r="J178" s="77">
        <v>1916.1799999999998</v>
      </c>
      <c r="K178" s="77">
        <v>2063.6999999999998</v>
      </c>
      <c r="L178" s="77">
        <v>2084.29</v>
      </c>
      <c r="M178" s="77">
        <v>2097.6999999999998</v>
      </c>
      <c r="N178" s="77">
        <v>2096.4700000000003</v>
      </c>
      <c r="O178" s="77">
        <v>2101.44</v>
      </c>
      <c r="P178" s="77">
        <v>2101.2300000000005</v>
      </c>
      <c r="Q178" s="77">
        <v>2106.4800000000005</v>
      </c>
      <c r="R178" s="77">
        <v>2111.0200000000004</v>
      </c>
      <c r="S178" s="77">
        <v>2135.2800000000002</v>
      </c>
      <c r="T178" s="77">
        <v>2122.1999999999998</v>
      </c>
      <c r="U178" s="77">
        <v>2106.0500000000002</v>
      </c>
      <c r="V178" s="77">
        <v>2086.79</v>
      </c>
      <c r="W178" s="77">
        <v>2067.17</v>
      </c>
      <c r="X178" s="77">
        <v>1970.1799999999998</v>
      </c>
      <c r="Y178" s="77">
        <v>1681.77</v>
      </c>
    </row>
    <row r="179" spans="1:26" ht="13.5" thickBot="1" x14ac:dyDescent="0.25"/>
    <row r="180" spans="1:26" ht="13.5" thickBot="1" x14ac:dyDescent="0.25">
      <c r="A180" s="319" t="s">
        <v>59</v>
      </c>
      <c r="B180" s="326" t="s">
        <v>18</v>
      </c>
      <c r="C180" s="327"/>
      <c r="D180" s="327"/>
      <c r="E180" s="327"/>
      <c r="F180" s="327"/>
      <c r="G180" s="327"/>
      <c r="H180" s="327"/>
      <c r="I180" s="327"/>
      <c r="J180" s="327"/>
      <c r="K180" s="327"/>
      <c r="L180" s="327"/>
      <c r="M180" s="327"/>
      <c r="N180" s="327"/>
      <c r="O180" s="327"/>
      <c r="P180" s="327"/>
      <c r="Q180" s="327"/>
      <c r="R180" s="327"/>
      <c r="S180" s="327"/>
      <c r="T180" s="327"/>
      <c r="U180" s="327"/>
      <c r="V180" s="327"/>
      <c r="W180" s="327"/>
      <c r="X180" s="327"/>
      <c r="Y180" s="328"/>
    </row>
    <row r="181" spans="1:26" ht="13.5" thickBot="1" x14ac:dyDescent="0.25">
      <c r="A181" s="320"/>
      <c r="B181" s="150" t="s">
        <v>60</v>
      </c>
      <c r="C181" s="151" t="s">
        <v>61</v>
      </c>
      <c r="D181" s="151" t="s">
        <v>62</v>
      </c>
      <c r="E181" s="151" t="s">
        <v>63</v>
      </c>
      <c r="F181" s="151" t="s">
        <v>64</v>
      </c>
      <c r="G181" s="151" t="s">
        <v>65</v>
      </c>
      <c r="H181" s="151" t="s">
        <v>66</v>
      </c>
      <c r="I181" s="151" t="s">
        <v>67</v>
      </c>
      <c r="J181" s="151" t="s">
        <v>68</v>
      </c>
      <c r="K181" s="151" t="s">
        <v>84</v>
      </c>
      <c r="L181" s="151" t="s">
        <v>69</v>
      </c>
      <c r="M181" s="151" t="s">
        <v>70</v>
      </c>
      <c r="N181" s="151" t="s">
        <v>71</v>
      </c>
      <c r="O181" s="151" t="s">
        <v>72</v>
      </c>
      <c r="P181" s="151" t="s">
        <v>73</v>
      </c>
      <c r="Q181" s="151" t="s">
        <v>74</v>
      </c>
      <c r="R181" s="151" t="s">
        <v>75</v>
      </c>
      <c r="S181" s="151" t="s">
        <v>76</v>
      </c>
      <c r="T181" s="151" t="s">
        <v>77</v>
      </c>
      <c r="U181" s="151" t="s">
        <v>78</v>
      </c>
      <c r="V181" s="151" t="s">
        <v>79</v>
      </c>
      <c r="W181" s="151" t="s">
        <v>80</v>
      </c>
      <c r="X181" s="151" t="s">
        <v>81</v>
      </c>
      <c r="Y181" s="152" t="s">
        <v>82</v>
      </c>
    </row>
    <row r="182" spans="1:26" x14ac:dyDescent="0.2">
      <c r="A182" s="34">
        <v>44197</v>
      </c>
      <c r="B182" s="29">
        <v>0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15">
        <v>0</v>
      </c>
      <c r="J182" s="15"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6" x14ac:dyDescent="0.2">
      <c r="A183" s="35">
        <v>44198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x14ac:dyDescent="0.2">
      <c r="A184" s="35">
        <v>44199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0</v>
      </c>
      <c r="I184" s="14">
        <v>0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x14ac:dyDescent="0.2">
      <c r="A185" s="35">
        <v>44200</v>
      </c>
      <c r="B185" s="30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28.04</v>
      </c>
      <c r="H185" s="14">
        <v>35.869999999999997</v>
      </c>
      <c r="I185" s="14">
        <v>156.29</v>
      </c>
      <c r="J185" s="14">
        <v>59.09</v>
      </c>
      <c r="K185" s="14">
        <v>31.29</v>
      </c>
      <c r="L185" s="14">
        <v>35.44</v>
      </c>
      <c r="M185" s="14">
        <v>77.69</v>
      </c>
      <c r="N185" s="14">
        <v>151.19999999999999</v>
      </c>
      <c r="O185" s="14">
        <v>184.96</v>
      </c>
      <c r="P185" s="14">
        <v>170.67</v>
      </c>
      <c r="Q185" s="14">
        <v>191.84</v>
      </c>
      <c r="R185" s="14">
        <v>220.95</v>
      </c>
      <c r="S185" s="14">
        <v>247.19</v>
      </c>
      <c r="T185" s="14">
        <v>259.37</v>
      </c>
      <c r="U185" s="14">
        <v>170.65</v>
      </c>
      <c r="V185" s="14">
        <v>200.45</v>
      </c>
      <c r="W185" s="14">
        <v>0</v>
      </c>
      <c r="X185" s="14">
        <v>0</v>
      </c>
      <c r="Y185" s="17">
        <v>0</v>
      </c>
      <c r="Z185" s="79"/>
    </row>
    <row r="186" spans="1:26" x14ac:dyDescent="0.2">
      <c r="A186" s="35">
        <v>44201</v>
      </c>
      <c r="B186" s="30">
        <v>0</v>
      </c>
      <c r="C186" s="14">
        <v>0</v>
      </c>
      <c r="D186" s="14">
        <v>0</v>
      </c>
      <c r="E186" s="14">
        <v>0</v>
      </c>
      <c r="F186" s="14">
        <v>20.3</v>
      </c>
      <c r="G186" s="14">
        <v>141.63999999999999</v>
      </c>
      <c r="H186" s="14">
        <v>183.2</v>
      </c>
      <c r="I186" s="14">
        <v>214.39</v>
      </c>
      <c r="J186" s="14">
        <v>151.66999999999999</v>
      </c>
      <c r="K186" s="14">
        <v>120.12</v>
      </c>
      <c r="L186" s="14">
        <v>94.64</v>
      </c>
      <c r="M186" s="14">
        <v>115.16</v>
      </c>
      <c r="N186" s="14">
        <v>85.35</v>
      </c>
      <c r="O186" s="14">
        <v>164.66</v>
      </c>
      <c r="P186" s="14">
        <v>137.02000000000001</v>
      </c>
      <c r="Q186" s="14">
        <v>149.36000000000001</v>
      </c>
      <c r="R186" s="14">
        <v>134.4</v>
      </c>
      <c r="S186" s="14">
        <v>133.57</v>
      </c>
      <c r="T186" s="14">
        <v>100.58</v>
      </c>
      <c r="U186" s="14">
        <v>68.260000000000005</v>
      </c>
      <c r="V186" s="14">
        <v>19.37</v>
      </c>
      <c r="W186" s="14">
        <v>0</v>
      </c>
      <c r="X186" s="14">
        <v>0</v>
      </c>
      <c r="Y186" s="17">
        <v>0</v>
      </c>
      <c r="Z186" s="79"/>
    </row>
    <row r="187" spans="1:26" x14ac:dyDescent="0.2">
      <c r="A187" s="35">
        <v>44202</v>
      </c>
      <c r="B187" s="30">
        <v>0</v>
      </c>
      <c r="C187" s="14">
        <v>0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135.55000000000001</v>
      </c>
      <c r="K187" s="14">
        <v>82.34</v>
      </c>
      <c r="L187" s="14">
        <v>14.17</v>
      </c>
      <c r="M187" s="14">
        <v>0</v>
      </c>
      <c r="N187" s="14">
        <v>0</v>
      </c>
      <c r="O187" s="14">
        <v>53.95</v>
      </c>
      <c r="P187" s="14">
        <v>12.15</v>
      </c>
      <c r="Q187" s="14">
        <v>34.96</v>
      </c>
      <c r="R187" s="14">
        <v>30.67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x14ac:dyDescent="0.2">
      <c r="A188" s="35">
        <v>44203</v>
      </c>
      <c r="B188" s="30">
        <v>0</v>
      </c>
      <c r="C188" s="14">
        <v>2.83</v>
      </c>
      <c r="D188" s="14">
        <v>0</v>
      </c>
      <c r="E188" s="14">
        <v>0</v>
      </c>
      <c r="F188" s="14">
        <v>8.09</v>
      </c>
      <c r="G188" s="14">
        <v>18.57</v>
      </c>
      <c r="H188" s="14">
        <v>38.61</v>
      </c>
      <c r="I188" s="14">
        <v>82.64</v>
      </c>
      <c r="J188" s="14">
        <v>71.040000000000006</v>
      </c>
      <c r="K188" s="14">
        <v>49.25</v>
      </c>
      <c r="L188" s="14">
        <v>30.36</v>
      </c>
      <c r="M188" s="14">
        <v>29.49</v>
      </c>
      <c r="N188" s="14">
        <v>11.57</v>
      </c>
      <c r="O188" s="14">
        <v>14.02</v>
      </c>
      <c r="P188" s="14">
        <v>13.42</v>
      </c>
      <c r="Q188" s="14">
        <v>47.81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x14ac:dyDescent="0.2">
      <c r="A189" s="35">
        <v>44204</v>
      </c>
      <c r="B189" s="30">
        <v>0</v>
      </c>
      <c r="C189" s="14">
        <v>0</v>
      </c>
      <c r="D189" s="14">
        <v>0</v>
      </c>
      <c r="E189" s="14">
        <v>0</v>
      </c>
      <c r="F189" s="14">
        <v>18.11</v>
      </c>
      <c r="G189" s="14">
        <v>28.37</v>
      </c>
      <c r="H189" s="14">
        <v>33.049999999999997</v>
      </c>
      <c r="I189" s="14">
        <v>4.22</v>
      </c>
      <c r="J189" s="14">
        <v>86.38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x14ac:dyDescent="0.2">
      <c r="A190" s="35">
        <v>44205</v>
      </c>
      <c r="B190" s="30">
        <v>0</v>
      </c>
      <c r="C190" s="14">
        <v>0</v>
      </c>
      <c r="D190" s="14">
        <v>0</v>
      </c>
      <c r="E190" s="14">
        <v>0</v>
      </c>
      <c r="F190" s="14">
        <v>0</v>
      </c>
      <c r="G190" s="14">
        <v>0</v>
      </c>
      <c r="H190" s="14">
        <v>8</v>
      </c>
      <c r="I190" s="14">
        <v>86.71</v>
      </c>
      <c r="J190" s="14">
        <v>260.42</v>
      </c>
      <c r="K190" s="14">
        <v>32.67</v>
      </c>
      <c r="L190" s="14">
        <v>28.21</v>
      </c>
      <c r="M190" s="14">
        <v>7.31</v>
      </c>
      <c r="N190" s="14">
        <v>7.96</v>
      </c>
      <c r="O190" s="14">
        <v>21.69</v>
      </c>
      <c r="P190" s="14">
        <v>29.4</v>
      </c>
      <c r="Q190" s="14">
        <v>55.47</v>
      </c>
      <c r="R190" s="14">
        <v>55.37</v>
      </c>
      <c r="S190" s="14">
        <v>14.66</v>
      </c>
      <c r="T190" s="14">
        <v>11.26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x14ac:dyDescent="0.2">
      <c r="A191" s="35">
        <v>44206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86.23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0</v>
      </c>
      <c r="S191" s="14">
        <v>0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x14ac:dyDescent="0.2">
      <c r="A192" s="35">
        <v>44207</v>
      </c>
      <c r="B192" s="30">
        <v>0</v>
      </c>
      <c r="C192" s="14">
        <v>0</v>
      </c>
      <c r="D192" s="14">
        <v>0</v>
      </c>
      <c r="E192" s="14">
        <v>0</v>
      </c>
      <c r="F192" s="14">
        <v>0</v>
      </c>
      <c r="G192" s="14">
        <v>89.42</v>
      </c>
      <c r="H192" s="14">
        <v>216.34</v>
      </c>
      <c r="I192" s="14">
        <v>7.33</v>
      </c>
      <c r="J192" s="14">
        <v>5.15</v>
      </c>
      <c r="K192" s="14">
        <v>0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x14ac:dyDescent="0.2">
      <c r="A193" s="35">
        <v>44208</v>
      </c>
      <c r="B193" s="30">
        <v>0</v>
      </c>
      <c r="C193" s="14">
        <v>0</v>
      </c>
      <c r="D193" s="14">
        <v>0</v>
      </c>
      <c r="E193" s="14">
        <v>0</v>
      </c>
      <c r="F193" s="14">
        <v>38.93</v>
      </c>
      <c r="G193" s="14">
        <v>128.01</v>
      </c>
      <c r="H193" s="14">
        <v>224.09</v>
      </c>
      <c r="I193" s="14">
        <v>16.920000000000002</v>
      </c>
      <c r="J193" s="14">
        <v>121.93</v>
      </c>
      <c r="K193" s="14">
        <v>62.01</v>
      </c>
      <c r="L193" s="14">
        <v>13.34</v>
      </c>
      <c r="M193" s="14">
        <v>0</v>
      </c>
      <c r="N193" s="14">
        <v>25.73</v>
      </c>
      <c r="O193" s="14">
        <v>0</v>
      </c>
      <c r="P193" s="14">
        <v>0</v>
      </c>
      <c r="Q193" s="14">
        <v>0</v>
      </c>
      <c r="R193" s="14">
        <v>20.2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x14ac:dyDescent="0.2">
      <c r="A194" s="35">
        <v>44209</v>
      </c>
      <c r="B194" s="30">
        <v>0</v>
      </c>
      <c r="C194" s="14">
        <v>36.89</v>
      </c>
      <c r="D194" s="14">
        <v>66.319999999999993</v>
      </c>
      <c r="E194" s="14">
        <v>77.040000000000006</v>
      </c>
      <c r="F194" s="14">
        <v>86.8</v>
      </c>
      <c r="G194" s="14">
        <v>163.82</v>
      </c>
      <c r="H194" s="14">
        <v>280.97000000000003</v>
      </c>
      <c r="I194" s="14">
        <v>64.67</v>
      </c>
      <c r="J194" s="14">
        <v>87.69</v>
      </c>
      <c r="K194" s="14">
        <v>101.38</v>
      </c>
      <c r="L194" s="14">
        <v>57.49</v>
      </c>
      <c r="M194" s="14">
        <v>67.959999999999994</v>
      </c>
      <c r="N194" s="14">
        <v>77.849999999999994</v>
      </c>
      <c r="O194" s="14">
        <v>82.69</v>
      </c>
      <c r="P194" s="14">
        <v>68.239999999999995</v>
      </c>
      <c r="Q194" s="14">
        <v>55.8</v>
      </c>
      <c r="R194" s="14">
        <v>71.45</v>
      </c>
      <c r="S194" s="14">
        <v>69.17</v>
      </c>
      <c r="T194" s="14">
        <v>39.81</v>
      </c>
      <c r="U194" s="14">
        <v>48.11</v>
      </c>
      <c r="V194" s="14">
        <v>23.61</v>
      </c>
      <c r="W194" s="14">
        <v>0</v>
      </c>
      <c r="X194" s="14">
        <v>0</v>
      </c>
      <c r="Y194" s="17">
        <v>0</v>
      </c>
      <c r="Z194" s="79"/>
    </row>
    <row r="195" spans="1:26" x14ac:dyDescent="0.2">
      <c r="A195" s="35">
        <v>44210</v>
      </c>
      <c r="B195" s="30">
        <v>0</v>
      </c>
      <c r="C195" s="14">
        <v>19.27</v>
      </c>
      <c r="D195" s="14">
        <v>86.78</v>
      </c>
      <c r="E195" s="14">
        <v>59.77</v>
      </c>
      <c r="F195" s="14">
        <v>88.16</v>
      </c>
      <c r="G195" s="14">
        <v>207.06</v>
      </c>
      <c r="H195" s="14">
        <v>184.86</v>
      </c>
      <c r="I195" s="14">
        <v>107.08</v>
      </c>
      <c r="J195" s="14">
        <v>46.24</v>
      </c>
      <c r="K195" s="14">
        <v>25.62</v>
      </c>
      <c r="L195" s="14">
        <v>0</v>
      </c>
      <c r="M195" s="14">
        <v>0</v>
      </c>
      <c r="N195" s="14">
        <v>0</v>
      </c>
      <c r="O195" s="14">
        <v>6.61</v>
      </c>
      <c r="P195" s="14">
        <v>0</v>
      </c>
      <c r="Q195" s="14">
        <v>7.47</v>
      </c>
      <c r="R195" s="14">
        <v>24.02</v>
      </c>
      <c r="S195" s="14">
        <v>19.739999999999998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x14ac:dyDescent="0.2">
      <c r="A196" s="35">
        <v>44211</v>
      </c>
      <c r="B196" s="30">
        <v>0</v>
      </c>
      <c r="C196" s="14">
        <v>0</v>
      </c>
      <c r="D196" s="14">
        <v>0</v>
      </c>
      <c r="E196" s="14">
        <v>26.29</v>
      </c>
      <c r="F196" s="14">
        <v>63.56</v>
      </c>
      <c r="G196" s="14">
        <v>237.14</v>
      </c>
      <c r="H196" s="14">
        <v>106.35</v>
      </c>
      <c r="I196" s="14">
        <v>125.37</v>
      </c>
      <c r="J196" s="14">
        <v>68.11</v>
      </c>
      <c r="K196" s="14">
        <v>0</v>
      </c>
      <c r="L196" s="14">
        <v>0</v>
      </c>
      <c r="M196" s="14">
        <v>0</v>
      </c>
      <c r="N196" s="14">
        <v>0.68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x14ac:dyDescent="0.2">
      <c r="A197" s="35">
        <v>44212</v>
      </c>
      <c r="B197" s="30">
        <v>0</v>
      </c>
      <c r="C197" s="14">
        <v>0</v>
      </c>
      <c r="D197" s="14">
        <v>0</v>
      </c>
      <c r="E197" s="14">
        <v>7.52</v>
      </c>
      <c r="F197" s="14">
        <v>42.67</v>
      </c>
      <c r="G197" s="14">
        <v>142.07</v>
      </c>
      <c r="H197" s="14">
        <v>50.34</v>
      </c>
      <c r="I197" s="14">
        <v>57.39</v>
      </c>
      <c r="J197" s="14">
        <v>66.52</v>
      </c>
      <c r="K197" s="14">
        <v>29.89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x14ac:dyDescent="0.2">
      <c r="A198" s="35">
        <v>44213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1.75</v>
      </c>
      <c r="H198" s="14">
        <v>23.6</v>
      </c>
      <c r="I198" s="14">
        <v>90.07</v>
      </c>
      <c r="J198" s="14">
        <v>114.29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x14ac:dyDescent="0.2">
      <c r="A199" s="35">
        <v>44214</v>
      </c>
      <c r="B199" s="30">
        <v>0</v>
      </c>
      <c r="C199" s="14">
        <v>0</v>
      </c>
      <c r="D199" s="14">
        <v>0</v>
      </c>
      <c r="E199" s="14">
        <v>5.0199999999999996</v>
      </c>
      <c r="F199" s="14">
        <v>58.01</v>
      </c>
      <c r="G199" s="14">
        <v>194.08</v>
      </c>
      <c r="H199" s="14">
        <v>195.31</v>
      </c>
      <c r="I199" s="14">
        <v>177.68</v>
      </c>
      <c r="J199" s="14">
        <v>157.07</v>
      </c>
      <c r="K199" s="14">
        <v>137.24</v>
      </c>
      <c r="L199" s="14">
        <v>110.3</v>
      </c>
      <c r="M199" s="14">
        <v>124.46</v>
      </c>
      <c r="N199" s="14">
        <v>171.91</v>
      </c>
      <c r="O199" s="14">
        <v>129.65</v>
      </c>
      <c r="P199" s="14">
        <v>119.98</v>
      </c>
      <c r="Q199" s="14">
        <v>79.34</v>
      </c>
      <c r="R199" s="14">
        <v>67.03</v>
      </c>
      <c r="S199" s="14">
        <v>7.12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x14ac:dyDescent="0.2">
      <c r="A200" s="35">
        <v>44215</v>
      </c>
      <c r="B200" s="30">
        <v>0</v>
      </c>
      <c r="C200" s="14">
        <v>0</v>
      </c>
      <c r="D200" s="14">
        <v>11.57</v>
      </c>
      <c r="E200" s="14">
        <v>36.46</v>
      </c>
      <c r="F200" s="14">
        <v>138.93</v>
      </c>
      <c r="G200" s="14">
        <v>310.89</v>
      </c>
      <c r="H200" s="14">
        <v>204.14</v>
      </c>
      <c r="I200" s="14">
        <v>231.69</v>
      </c>
      <c r="J200" s="14">
        <v>243.24</v>
      </c>
      <c r="K200" s="14">
        <v>166.34</v>
      </c>
      <c r="L200" s="14">
        <v>122.1</v>
      </c>
      <c r="M200" s="14">
        <v>100.34</v>
      </c>
      <c r="N200" s="14">
        <v>128.28</v>
      </c>
      <c r="O200" s="14">
        <v>124.42</v>
      </c>
      <c r="P200" s="14">
        <v>115.51</v>
      </c>
      <c r="Q200" s="14">
        <v>111.31</v>
      </c>
      <c r="R200" s="14">
        <v>111.52</v>
      </c>
      <c r="S200" s="14">
        <v>60.59</v>
      </c>
      <c r="T200" s="14">
        <v>0.03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x14ac:dyDescent="0.2">
      <c r="A201" s="35">
        <v>44216</v>
      </c>
      <c r="B201" s="30">
        <v>0</v>
      </c>
      <c r="C201" s="14">
        <v>0</v>
      </c>
      <c r="D201" s="14">
        <v>0</v>
      </c>
      <c r="E201" s="14">
        <v>14.76</v>
      </c>
      <c r="F201" s="14">
        <v>82.46</v>
      </c>
      <c r="G201" s="14">
        <v>107.13</v>
      </c>
      <c r="H201" s="14">
        <v>147.71</v>
      </c>
      <c r="I201" s="14">
        <v>180.73</v>
      </c>
      <c r="J201" s="14">
        <v>92.19</v>
      </c>
      <c r="K201" s="14">
        <v>69.05</v>
      </c>
      <c r="L201" s="14">
        <v>21.23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x14ac:dyDescent="0.2">
      <c r="A202" s="35">
        <v>44217</v>
      </c>
      <c r="B202" s="30">
        <v>0</v>
      </c>
      <c r="C202" s="14">
        <v>0</v>
      </c>
      <c r="D202" s="14">
        <v>0</v>
      </c>
      <c r="E202" s="14">
        <v>0</v>
      </c>
      <c r="F202" s="14">
        <v>44.01</v>
      </c>
      <c r="G202" s="14">
        <v>200.27</v>
      </c>
      <c r="H202" s="14">
        <v>36.6</v>
      </c>
      <c r="I202" s="14">
        <v>10.75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  <c r="U202" s="14">
        <v>0</v>
      </c>
      <c r="V202" s="14">
        <v>0</v>
      </c>
      <c r="W202" s="14">
        <v>0</v>
      </c>
      <c r="X202" s="14">
        <v>0</v>
      </c>
      <c r="Y202" s="17">
        <v>0</v>
      </c>
      <c r="Z202" s="79"/>
    </row>
    <row r="203" spans="1:26" x14ac:dyDescent="0.2">
      <c r="A203" s="35">
        <v>44218</v>
      </c>
      <c r="B203" s="30">
        <v>0</v>
      </c>
      <c r="C203" s="14">
        <v>0</v>
      </c>
      <c r="D203" s="14">
        <v>0</v>
      </c>
      <c r="E203" s="14">
        <v>0</v>
      </c>
      <c r="F203" s="14">
        <v>32.03</v>
      </c>
      <c r="G203" s="14">
        <v>209.85</v>
      </c>
      <c r="H203" s="14">
        <v>93.42</v>
      </c>
      <c r="I203" s="14">
        <v>34.1</v>
      </c>
      <c r="J203" s="14">
        <v>31.68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x14ac:dyDescent="0.2">
      <c r="A204" s="35">
        <v>44219</v>
      </c>
      <c r="B204" s="30">
        <v>0</v>
      </c>
      <c r="C204" s="14">
        <v>0</v>
      </c>
      <c r="D204" s="14">
        <v>0</v>
      </c>
      <c r="E204" s="14">
        <v>0</v>
      </c>
      <c r="F204" s="14">
        <v>0</v>
      </c>
      <c r="G204" s="14">
        <v>13.05</v>
      </c>
      <c r="H204" s="14">
        <v>137.41</v>
      </c>
      <c r="I204" s="14">
        <v>0</v>
      </c>
      <c r="J204" s="14">
        <v>12.37</v>
      </c>
      <c r="K204" s="14">
        <v>7.01</v>
      </c>
      <c r="L204" s="14">
        <v>0</v>
      </c>
      <c r="M204" s="14">
        <v>0</v>
      </c>
      <c r="N204" s="14">
        <v>0</v>
      </c>
      <c r="O204" s="14">
        <v>0</v>
      </c>
      <c r="P204" s="14">
        <v>5.53</v>
      </c>
      <c r="Q204" s="14">
        <v>0</v>
      </c>
      <c r="R204" s="14">
        <v>0.42</v>
      </c>
      <c r="S204" s="14">
        <v>0</v>
      </c>
      <c r="T204" s="14">
        <v>0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x14ac:dyDescent="0.2">
      <c r="A205" s="35">
        <v>44220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162.07</v>
      </c>
      <c r="I205" s="14">
        <v>8.89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x14ac:dyDescent="0.2">
      <c r="A206" s="35">
        <v>44221</v>
      </c>
      <c r="B206" s="30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23.08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x14ac:dyDescent="0.2">
      <c r="A207" s="35">
        <v>44222</v>
      </c>
      <c r="B207" s="30">
        <v>0</v>
      </c>
      <c r="C207" s="14">
        <v>0</v>
      </c>
      <c r="D207" s="14">
        <v>0</v>
      </c>
      <c r="E207" s="14">
        <v>0</v>
      </c>
      <c r="F207" s="14">
        <v>9.74</v>
      </c>
      <c r="G207" s="14">
        <v>127.55</v>
      </c>
      <c r="H207" s="14">
        <v>176.17</v>
      </c>
      <c r="I207" s="14">
        <v>103.63</v>
      </c>
      <c r="J207" s="14">
        <v>105.89</v>
      </c>
      <c r="K207" s="14">
        <v>77.540000000000006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x14ac:dyDescent="0.2">
      <c r="A208" s="35">
        <v>44223</v>
      </c>
      <c r="B208" s="30">
        <v>0</v>
      </c>
      <c r="C208" s="14">
        <v>0</v>
      </c>
      <c r="D208" s="14">
        <v>0</v>
      </c>
      <c r="E208" s="14">
        <v>0</v>
      </c>
      <c r="F208" s="14">
        <v>0</v>
      </c>
      <c r="G208" s="14">
        <v>100.96</v>
      </c>
      <c r="H208" s="14">
        <v>81.260000000000005</v>
      </c>
      <c r="I208" s="14">
        <v>35.79</v>
      </c>
      <c r="J208" s="14">
        <v>17.579999999999998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x14ac:dyDescent="0.2">
      <c r="A209" s="35">
        <v>44224</v>
      </c>
      <c r="B209" s="30">
        <v>0</v>
      </c>
      <c r="C209" s="14">
        <v>0</v>
      </c>
      <c r="D209" s="14">
        <v>0</v>
      </c>
      <c r="E209" s="14">
        <v>0</v>
      </c>
      <c r="F209" s="14">
        <v>18.149999999999999</v>
      </c>
      <c r="G209" s="14">
        <v>131.38999999999999</v>
      </c>
      <c r="H209" s="14">
        <v>14.79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x14ac:dyDescent="0.2">
      <c r="A210" s="35">
        <v>44225</v>
      </c>
      <c r="B210" s="30">
        <v>0</v>
      </c>
      <c r="C210" s="14">
        <v>0</v>
      </c>
      <c r="D210" s="14">
        <v>0</v>
      </c>
      <c r="E210" s="14">
        <v>10.4</v>
      </c>
      <c r="F210" s="14">
        <v>101.92</v>
      </c>
      <c r="G210" s="14">
        <v>219.92</v>
      </c>
      <c r="H210" s="14">
        <v>194.59</v>
      </c>
      <c r="I210" s="14">
        <v>99.63</v>
      </c>
      <c r="J210" s="14">
        <v>57.32</v>
      </c>
      <c r="K210" s="14">
        <v>17.47</v>
      </c>
      <c r="L210" s="14">
        <v>2.36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x14ac:dyDescent="0.2">
      <c r="A211" s="35">
        <v>44226</v>
      </c>
      <c r="B211" s="30">
        <v>0</v>
      </c>
      <c r="C211" s="14">
        <v>0</v>
      </c>
      <c r="D211" s="14">
        <v>0</v>
      </c>
      <c r="E211" s="14">
        <v>0</v>
      </c>
      <c r="F211" s="14">
        <v>5.96</v>
      </c>
      <c r="G211" s="14">
        <v>231.53</v>
      </c>
      <c r="H211" s="14">
        <v>79.34</v>
      </c>
      <c r="I211" s="14">
        <v>72.77</v>
      </c>
      <c r="J211" s="14">
        <v>28.8</v>
      </c>
      <c r="K211" s="14">
        <v>7.22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x14ac:dyDescent="0.2">
      <c r="A212" s="35">
        <v>44227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2.0499999999999998</v>
      </c>
      <c r="H212" s="14">
        <v>43.66</v>
      </c>
      <c r="I212" s="14">
        <v>24.88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spans="1:26" ht="13.5" thickBot="1" x14ac:dyDescent="0.25">
      <c r="Z213" s="79"/>
    </row>
    <row r="214" spans="1:26" ht="13.5" thickBot="1" x14ac:dyDescent="0.25">
      <c r="A214" s="319" t="s">
        <v>59</v>
      </c>
      <c r="B214" s="326" t="s">
        <v>13</v>
      </c>
      <c r="C214" s="327"/>
      <c r="D214" s="327"/>
      <c r="E214" s="327"/>
      <c r="F214" s="327"/>
      <c r="G214" s="327"/>
      <c r="H214" s="327"/>
      <c r="I214" s="327"/>
      <c r="J214" s="327"/>
      <c r="K214" s="327"/>
      <c r="L214" s="327"/>
      <c r="M214" s="327"/>
      <c r="N214" s="327"/>
      <c r="O214" s="327"/>
      <c r="P214" s="327"/>
      <c r="Q214" s="327"/>
      <c r="R214" s="327"/>
      <c r="S214" s="327"/>
      <c r="T214" s="327"/>
      <c r="U214" s="327"/>
      <c r="V214" s="327"/>
      <c r="W214" s="327"/>
      <c r="X214" s="327"/>
      <c r="Y214" s="328"/>
      <c r="Z214" s="79"/>
    </row>
    <row r="215" spans="1:26" ht="13.5" thickBot="1" x14ac:dyDescent="0.25">
      <c r="A215" s="320"/>
      <c r="B215" s="150" t="s">
        <v>60</v>
      </c>
      <c r="C215" s="151" t="s">
        <v>61</v>
      </c>
      <c r="D215" s="151" t="s">
        <v>62</v>
      </c>
      <c r="E215" s="151" t="s">
        <v>63</v>
      </c>
      <c r="F215" s="151" t="s">
        <v>64</v>
      </c>
      <c r="G215" s="151" t="s">
        <v>65</v>
      </c>
      <c r="H215" s="151" t="s">
        <v>66</v>
      </c>
      <c r="I215" s="151" t="s">
        <v>67</v>
      </c>
      <c r="J215" s="151" t="s">
        <v>68</v>
      </c>
      <c r="K215" s="151" t="s">
        <v>84</v>
      </c>
      <c r="L215" s="151" t="s">
        <v>69</v>
      </c>
      <c r="M215" s="151" t="s">
        <v>70</v>
      </c>
      <c r="N215" s="151" t="s">
        <v>71</v>
      </c>
      <c r="O215" s="151" t="s">
        <v>72</v>
      </c>
      <c r="P215" s="151" t="s">
        <v>73</v>
      </c>
      <c r="Q215" s="151" t="s">
        <v>74</v>
      </c>
      <c r="R215" s="151" t="s">
        <v>75</v>
      </c>
      <c r="S215" s="151" t="s">
        <v>76</v>
      </c>
      <c r="T215" s="151" t="s">
        <v>77</v>
      </c>
      <c r="U215" s="151" t="s">
        <v>78</v>
      </c>
      <c r="V215" s="151" t="s">
        <v>79</v>
      </c>
      <c r="W215" s="151" t="s">
        <v>80</v>
      </c>
      <c r="X215" s="151" t="s">
        <v>81</v>
      </c>
      <c r="Y215" s="152" t="s">
        <v>82</v>
      </c>
    </row>
    <row r="216" spans="1:26" x14ac:dyDescent="0.2">
      <c r="A216" s="34">
        <v>44197</v>
      </c>
      <c r="B216" s="29">
        <v>40.94</v>
      </c>
      <c r="C216" s="15">
        <v>67.39</v>
      </c>
      <c r="D216" s="15">
        <v>89.34</v>
      </c>
      <c r="E216" s="15">
        <v>80.36</v>
      </c>
      <c r="F216" s="15">
        <v>90.34</v>
      </c>
      <c r="G216" s="15">
        <v>83.51</v>
      </c>
      <c r="H216" s="15">
        <v>52.04</v>
      </c>
      <c r="I216" s="15">
        <v>94.38</v>
      </c>
      <c r="J216" s="15">
        <v>71.23</v>
      </c>
      <c r="K216" s="15">
        <v>222.66</v>
      </c>
      <c r="L216" s="15">
        <v>81.45</v>
      </c>
      <c r="M216" s="15">
        <v>122.15</v>
      </c>
      <c r="N216" s="15">
        <v>110.7</v>
      </c>
      <c r="O216" s="15">
        <v>108.99</v>
      </c>
      <c r="P216" s="15">
        <v>113.59</v>
      </c>
      <c r="Q216" s="15">
        <v>88.64</v>
      </c>
      <c r="R216" s="15">
        <v>81.510000000000005</v>
      </c>
      <c r="S216" s="15">
        <v>107.86</v>
      </c>
      <c r="T216" s="15">
        <v>115.68</v>
      </c>
      <c r="U216" s="15">
        <v>181.01</v>
      </c>
      <c r="V216" s="15">
        <v>178.96</v>
      </c>
      <c r="W216" s="15">
        <v>193.08</v>
      </c>
      <c r="X216" s="15">
        <v>198.75</v>
      </c>
      <c r="Y216" s="16">
        <v>137.57</v>
      </c>
    </row>
    <row r="217" spans="1:26" x14ac:dyDescent="0.2">
      <c r="A217" s="35">
        <v>44198</v>
      </c>
      <c r="B217" s="30">
        <v>66.55</v>
      </c>
      <c r="C217" s="14">
        <v>56.96</v>
      </c>
      <c r="D217" s="14">
        <v>138.66</v>
      </c>
      <c r="E217" s="14">
        <v>122.01</v>
      </c>
      <c r="F217" s="14">
        <v>92.79</v>
      </c>
      <c r="G217" s="14">
        <v>21.71</v>
      </c>
      <c r="H217" s="14">
        <v>40.65</v>
      </c>
      <c r="I217" s="14">
        <v>23.99</v>
      </c>
      <c r="J217" s="14">
        <v>0.7</v>
      </c>
      <c r="K217" s="14">
        <v>116</v>
      </c>
      <c r="L217" s="14">
        <v>156.12</v>
      </c>
      <c r="M217" s="14">
        <v>168.93</v>
      </c>
      <c r="N217" s="14">
        <v>154.25</v>
      </c>
      <c r="O217" s="14">
        <v>148.54</v>
      </c>
      <c r="P217" s="14">
        <v>138.38</v>
      </c>
      <c r="Q217" s="14">
        <v>108.74</v>
      </c>
      <c r="R217" s="14">
        <v>134.97</v>
      </c>
      <c r="S217" s="14">
        <v>148.55000000000001</v>
      </c>
      <c r="T217" s="14">
        <v>291.87</v>
      </c>
      <c r="U217" s="14">
        <v>201.32</v>
      </c>
      <c r="V217" s="14">
        <v>168.65</v>
      </c>
      <c r="W217" s="14">
        <v>189.22</v>
      </c>
      <c r="X217" s="14">
        <v>336.81</v>
      </c>
      <c r="Y217" s="17">
        <v>105.05</v>
      </c>
    </row>
    <row r="218" spans="1:26" x14ac:dyDescent="0.2">
      <c r="A218" s="35">
        <v>44199</v>
      </c>
      <c r="B218" s="30">
        <v>78.08</v>
      </c>
      <c r="C218" s="14">
        <v>79.22</v>
      </c>
      <c r="D218" s="14">
        <v>88.82</v>
      </c>
      <c r="E218" s="14">
        <v>82.1</v>
      </c>
      <c r="F218" s="14">
        <v>221.5</v>
      </c>
      <c r="G218" s="14">
        <v>24.78</v>
      </c>
      <c r="H218" s="14">
        <v>52.03</v>
      </c>
      <c r="I218" s="14">
        <v>50.24</v>
      </c>
      <c r="J218" s="14">
        <v>79.739999999999995</v>
      </c>
      <c r="K218" s="14">
        <v>159.56</v>
      </c>
      <c r="L218" s="14">
        <v>230.05</v>
      </c>
      <c r="M218" s="14">
        <v>206.21</v>
      </c>
      <c r="N218" s="14">
        <v>186.27</v>
      </c>
      <c r="O218" s="14">
        <v>230.91</v>
      </c>
      <c r="P218" s="14">
        <v>156.74</v>
      </c>
      <c r="Q218" s="14">
        <v>146.18</v>
      </c>
      <c r="R218" s="14">
        <v>188.79</v>
      </c>
      <c r="S218" s="14">
        <v>151.61000000000001</v>
      </c>
      <c r="T218" s="14">
        <v>174.97</v>
      </c>
      <c r="U218" s="14">
        <v>144.47</v>
      </c>
      <c r="V218" s="14">
        <v>165.07</v>
      </c>
      <c r="W218" s="14">
        <v>216.2</v>
      </c>
      <c r="X218" s="14">
        <v>373.83</v>
      </c>
      <c r="Y218" s="17">
        <v>162.22999999999999</v>
      </c>
      <c r="Z218" s="79"/>
    </row>
    <row r="219" spans="1:26" x14ac:dyDescent="0.2">
      <c r="A219" s="35">
        <v>44200</v>
      </c>
      <c r="B219" s="30">
        <v>175.49</v>
      </c>
      <c r="C219" s="14">
        <v>139.07</v>
      </c>
      <c r="D219" s="14">
        <v>50.87</v>
      </c>
      <c r="E219" s="14">
        <v>39.020000000000003</v>
      </c>
      <c r="F219" s="14">
        <v>9.15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0</v>
      </c>
      <c r="M219" s="14">
        <v>0</v>
      </c>
      <c r="N219" s="14">
        <v>0</v>
      </c>
      <c r="O219" s="14">
        <v>0</v>
      </c>
      <c r="P219" s="14">
        <v>0</v>
      </c>
      <c r="Q219" s="14">
        <v>0</v>
      </c>
      <c r="R219" s="14">
        <v>0</v>
      </c>
      <c r="S219" s="14">
        <v>0</v>
      </c>
      <c r="T219" s="14">
        <v>0</v>
      </c>
      <c r="U219" s="14">
        <v>0</v>
      </c>
      <c r="V219" s="14">
        <v>0</v>
      </c>
      <c r="W219" s="14">
        <v>24.96</v>
      </c>
      <c r="X219" s="14">
        <v>354.82</v>
      </c>
      <c r="Y219" s="17">
        <v>178.9</v>
      </c>
      <c r="Z219" s="79"/>
    </row>
    <row r="220" spans="1:26" x14ac:dyDescent="0.2">
      <c r="A220" s="35">
        <v>44201</v>
      </c>
      <c r="B220" s="30">
        <v>208.99</v>
      </c>
      <c r="C220" s="14">
        <v>258.7</v>
      </c>
      <c r="D220" s="14">
        <v>199.21</v>
      </c>
      <c r="E220" s="14">
        <v>3.93</v>
      </c>
      <c r="F220" s="14">
        <v>0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0</v>
      </c>
      <c r="M220" s="14">
        <v>0</v>
      </c>
      <c r="N220" s="14">
        <v>0</v>
      </c>
      <c r="O220" s="14">
        <v>0</v>
      </c>
      <c r="P220" s="14">
        <v>0</v>
      </c>
      <c r="Q220" s="14">
        <v>0</v>
      </c>
      <c r="R220" s="14">
        <v>0</v>
      </c>
      <c r="S220" s="14">
        <v>0</v>
      </c>
      <c r="T220" s="14">
        <v>0</v>
      </c>
      <c r="U220" s="14">
        <v>0</v>
      </c>
      <c r="V220" s="14">
        <v>0</v>
      </c>
      <c r="W220" s="14">
        <v>10.96</v>
      </c>
      <c r="X220" s="14">
        <v>452.52</v>
      </c>
      <c r="Y220" s="17">
        <v>308.52999999999997</v>
      </c>
      <c r="Z220" s="79"/>
    </row>
    <row r="221" spans="1:26" x14ac:dyDescent="0.2">
      <c r="A221" s="35">
        <v>44202</v>
      </c>
      <c r="B221" s="30">
        <v>1052.81</v>
      </c>
      <c r="C221" s="14">
        <v>349.77</v>
      </c>
      <c r="D221" s="14">
        <v>327.86</v>
      </c>
      <c r="E221" s="14">
        <v>114.92</v>
      </c>
      <c r="F221" s="14">
        <v>94.17</v>
      </c>
      <c r="G221" s="14">
        <v>39.03</v>
      </c>
      <c r="H221" s="14">
        <v>106.62</v>
      </c>
      <c r="I221" s="14">
        <v>53.48</v>
      </c>
      <c r="J221" s="14">
        <v>0</v>
      </c>
      <c r="K221" s="14">
        <v>0</v>
      </c>
      <c r="L221" s="14">
        <v>0</v>
      </c>
      <c r="M221" s="14">
        <v>14.98</v>
      </c>
      <c r="N221" s="14">
        <v>17.47</v>
      </c>
      <c r="O221" s="14">
        <v>0</v>
      </c>
      <c r="P221" s="14">
        <v>0</v>
      </c>
      <c r="Q221" s="14">
        <v>0</v>
      </c>
      <c r="R221" s="14">
        <v>0</v>
      </c>
      <c r="S221" s="14">
        <v>18.66</v>
      </c>
      <c r="T221" s="14">
        <v>44.62</v>
      </c>
      <c r="U221" s="14">
        <v>64.37</v>
      </c>
      <c r="V221" s="14">
        <v>224.26</v>
      </c>
      <c r="W221" s="14">
        <v>475.05</v>
      </c>
      <c r="X221" s="14">
        <v>395.53</v>
      </c>
      <c r="Y221" s="17">
        <v>172.19</v>
      </c>
      <c r="Z221" s="79"/>
    </row>
    <row r="222" spans="1:26" x14ac:dyDescent="0.2">
      <c r="A222" s="35">
        <v>44203</v>
      </c>
      <c r="B222" s="30">
        <v>32.82</v>
      </c>
      <c r="C222" s="14">
        <v>0</v>
      </c>
      <c r="D222" s="14">
        <v>22.47</v>
      </c>
      <c r="E222" s="14">
        <v>6.53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0</v>
      </c>
      <c r="L222" s="14">
        <v>0</v>
      </c>
      <c r="M222" s="14">
        <v>0</v>
      </c>
      <c r="N222" s="14">
        <v>0</v>
      </c>
      <c r="O222" s="14">
        <v>0</v>
      </c>
      <c r="P222" s="14">
        <v>0</v>
      </c>
      <c r="Q222" s="14">
        <v>0</v>
      </c>
      <c r="R222" s="14">
        <v>89.95</v>
      </c>
      <c r="S222" s="14">
        <v>100.76</v>
      </c>
      <c r="T222" s="14">
        <v>117.69</v>
      </c>
      <c r="U222" s="14">
        <v>164.45</v>
      </c>
      <c r="V222" s="14">
        <v>160.08000000000001</v>
      </c>
      <c r="W222" s="14">
        <v>174.47</v>
      </c>
      <c r="X222" s="14">
        <v>175.81</v>
      </c>
      <c r="Y222" s="17">
        <v>97.99</v>
      </c>
      <c r="Z222" s="79"/>
    </row>
    <row r="223" spans="1:26" x14ac:dyDescent="0.2">
      <c r="A223" s="35">
        <v>44204</v>
      </c>
      <c r="B223" s="30">
        <v>76.77</v>
      </c>
      <c r="C223" s="14">
        <v>58.34</v>
      </c>
      <c r="D223" s="14">
        <v>120.97</v>
      </c>
      <c r="E223" s="14">
        <v>61.29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27.98</v>
      </c>
      <c r="L223" s="14">
        <v>43.89</v>
      </c>
      <c r="M223" s="14">
        <v>38.31</v>
      </c>
      <c r="N223" s="14">
        <v>28.14</v>
      </c>
      <c r="O223" s="14">
        <v>33.159999999999997</v>
      </c>
      <c r="P223" s="14">
        <v>142.6</v>
      </c>
      <c r="Q223" s="14">
        <v>163.93</v>
      </c>
      <c r="R223" s="14">
        <v>182.84</v>
      </c>
      <c r="S223" s="14">
        <v>177.59</v>
      </c>
      <c r="T223" s="14">
        <v>303.82</v>
      </c>
      <c r="U223" s="14">
        <v>318.83</v>
      </c>
      <c r="V223" s="14">
        <v>349.47</v>
      </c>
      <c r="W223" s="14">
        <v>357.83</v>
      </c>
      <c r="X223" s="14">
        <v>475.12</v>
      </c>
      <c r="Y223" s="17">
        <v>239.2</v>
      </c>
      <c r="Z223" s="79"/>
    </row>
    <row r="224" spans="1:26" x14ac:dyDescent="0.2">
      <c r="A224" s="35">
        <v>44205</v>
      </c>
      <c r="B224" s="30">
        <v>77.83</v>
      </c>
      <c r="C224" s="14">
        <v>92.06</v>
      </c>
      <c r="D224" s="14">
        <v>101.44</v>
      </c>
      <c r="E224" s="14">
        <v>99.83</v>
      </c>
      <c r="F224" s="14">
        <v>68.92</v>
      </c>
      <c r="G224" s="14">
        <v>13.62</v>
      </c>
      <c r="H224" s="14">
        <v>0</v>
      </c>
      <c r="I224" s="14">
        <v>0</v>
      </c>
      <c r="J224" s="14">
        <v>0</v>
      </c>
      <c r="K224" s="14">
        <v>0</v>
      </c>
      <c r="L224" s="14">
        <v>0</v>
      </c>
      <c r="M224" s="14">
        <v>0</v>
      </c>
      <c r="N224" s="14">
        <v>0</v>
      </c>
      <c r="O224" s="14">
        <v>0</v>
      </c>
      <c r="P224" s="14">
        <v>0</v>
      </c>
      <c r="Q224" s="14">
        <v>0</v>
      </c>
      <c r="R224" s="14">
        <v>0</v>
      </c>
      <c r="S224" s="14">
        <v>0</v>
      </c>
      <c r="T224" s="14">
        <v>0</v>
      </c>
      <c r="U224" s="14">
        <v>124.06</v>
      </c>
      <c r="V224" s="14">
        <v>420.28</v>
      </c>
      <c r="W224" s="14">
        <v>240.04</v>
      </c>
      <c r="X224" s="14">
        <v>342.6</v>
      </c>
      <c r="Y224" s="17">
        <v>90.62</v>
      </c>
      <c r="Z224" s="79"/>
    </row>
    <row r="225" spans="1:26" x14ac:dyDescent="0.2">
      <c r="A225" s="35">
        <v>44206</v>
      </c>
      <c r="B225" s="30">
        <v>52.16</v>
      </c>
      <c r="C225" s="14">
        <v>86.37</v>
      </c>
      <c r="D225" s="14">
        <v>90.27</v>
      </c>
      <c r="E225" s="14">
        <v>50.4</v>
      </c>
      <c r="F225" s="14">
        <v>52.91</v>
      </c>
      <c r="G225" s="14">
        <v>33.549999999999997</v>
      </c>
      <c r="H225" s="14">
        <v>38.24</v>
      </c>
      <c r="I225" s="14">
        <v>11.67</v>
      </c>
      <c r="J225" s="14">
        <v>0</v>
      </c>
      <c r="K225" s="14">
        <v>106.74</v>
      </c>
      <c r="L225" s="14">
        <v>154.44999999999999</v>
      </c>
      <c r="M225" s="14">
        <v>152.29</v>
      </c>
      <c r="N225" s="14">
        <v>142.56</v>
      </c>
      <c r="O225" s="14">
        <v>92.47</v>
      </c>
      <c r="P225" s="14">
        <v>86.06</v>
      </c>
      <c r="Q225" s="14">
        <v>51.41</v>
      </c>
      <c r="R225" s="14">
        <v>42.25</v>
      </c>
      <c r="S225" s="14">
        <v>117.59</v>
      </c>
      <c r="T225" s="14">
        <v>112.36</v>
      </c>
      <c r="U225" s="14">
        <v>142.69</v>
      </c>
      <c r="V225" s="14">
        <v>170.32</v>
      </c>
      <c r="W225" s="14">
        <v>507.73</v>
      </c>
      <c r="X225" s="14">
        <v>472.64</v>
      </c>
      <c r="Y225" s="17">
        <v>349.79</v>
      </c>
      <c r="Z225" s="79"/>
    </row>
    <row r="226" spans="1:26" x14ac:dyDescent="0.2">
      <c r="A226" s="35">
        <v>44207</v>
      </c>
      <c r="B226" s="30">
        <v>109.56</v>
      </c>
      <c r="C226" s="14">
        <v>71.27</v>
      </c>
      <c r="D226" s="14">
        <v>49.47</v>
      </c>
      <c r="E226" s="14">
        <v>52.75</v>
      </c>
      <c r="F226" s="14">
        <v>6.92</v>
      </c>
      <c r="G226" s="14">
        <v>0</v>
      </c>
      <c r="H226" s="14">
        <v>0</v>
      </c>
      <c r="I226" s="14">
        <v>0</v>
      </c>
      <c r="J226" s="14">
        <v>0</v>
      </c>
      <c r="K226" s="14">
        <v>129.66</v>
      </c>
      <c r="L226" s="14">
        <v>179.55</v>
      </c>
      <c r="M226" s="14">
        <v>220.4</v>
      </c>
      <c r="N226" s="14">
        <v>218.96</v>
      </c>
      <c r="O226" s="14">
        <v>210.25</v>
      </c>
      <c r="P226" s="14">
        <v>204.04</v>
      </c>
      <c r="Q226" s="14">
        <v>148.72</v>
      </c>
      <c r="R226" s="14">
        <v>123.87</v>
      </c>
      <c r="S226" s="14">
        <v>187.46</v>
      </c>
      <c r="T226" s="14">
        <v>177.77</v>
      </c>
      <c r="U226" s="14">
        <v>493.18</v>
      </c>
      <c r="V226" s="14">
        <v>399.81</v>
      </c>
      <c r="W226" s="14">
        <v>348.8</v>
      </c>
      <c r="X226" s="14">
        <v>597.13</v>
      </c>
      <c r="Y226" s="17">
        <v>327.5</v>
      </c>
      <c r="Z226" s="79"/>
    </row>
    <row r="227" spans="1:26" x14ac:dyDescent="0.2">
      <c r="A227" s="35">
        <v>44208</v>
      </c>
      <c r="B227" s="30">
        <v>315.57</v>
      </c>
      <c r="C227" s="14">
        <v>284.49</v>
      </c>
      <c r="D227" s="14">
        <v>221.74</v>
      </c>
      <c r="E227" s="14">
        <v>15.26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0</v>
      </c>
      <c r="M227" s="14">
        <v>58.6</v>
      </c>
      <c r="N227" s="14">
        <v>0</v>
      </c>
      <c r="O227" s="14">
        <v>19.77</v>
      </c>
      <c r="P227" s="14">
        <v>42.3</v>
      </c>
      <c r="Q227" s="14">
        <v>97.42</v>
      </c>
      <c r="R227" s="14">
        <v>0</v>
      </c>
      <c r="S227" s="14">
        <v>42.86</v>
      </c>
      <c r="T227" s="14">
        <v>91.46</v>
      </c>
      <c r="U227" s="14">
        <v>142.36000000000001</v>
      </c>
      <c r="V227" s="14">
        <v>259.74</v>
      </c>
      <c r="W227" s="14">
        <v>415.05</v>
      </c>
      <c r="X227" s="14">
        <v>511.03</v>
      </c>
      <c r="Y227" s="17">
        <v>97.69</v>
      </c>
      <c r="Z227" s="79"/>
    </row>
    <row r="228" spans="1:26" x14ac:dyDescent="0.2">
      <c r="A228" s="35">
        <v>44209</v>
      </c>
      <c r="B228" s="30">
        <v>23.77</v>
      </c>
      <c r="C228" s="14">
        <v>0</v>
      </c>
      <c r="D228" s="14">
        <v>0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0</v>
      </c>
      <c r="L228" s="14">
        <v>0</v>
      </c>
      <c r="M228" s="14">
        <v>0</v>
      </c>
      <c r="N228" s="14">
        <v>0</v>
      </c>
      <c r="O228" s="14">
        <v>0</v>
      </c>
      <c r="P228" s="14">
        <v>0</v>
      </c>
      <c r="Q228" s="14">
        <v>0</v>
      </c>
      <c r="R228" s="14">
        <v>0</v>
      </c>
      <c r="S228" s="14">
        <v>0</v>
      </c>
      <c r="T228" s="14">
        <v>0</v>
      </c>
      <c r="U228" s="14">
        <v>0</v>
      </c>
      <c r="V228" s="14">
        <v>0</v>
      </c>
      <c r="W228" s="14">
        <v>139.77000000000001</v>
      </c>
      <c r="X228" s="14">
        <v>112.74</v>
      </c>
      <c r="Y228" s="17">
        <v>94.86</v>
      </c>
      <c r="Z228" s="79"/>
    </row>
    <row r="229" spans="1:26" x14ac:dyDescent="0.2">
      <c r="A229" s="35">
        <v>44210</v>
      </c>
      <c r="B229" s="30">
        <v>22.31</v>
      </c>
      <c r="C229" s="14">
        <v>0</v>
      </c>
      <c r="D229" s="14">
        <v>0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11.39</v>
      </c>
      <c r="M229" s="14">
        <v>21.3</v>
      </c>
      <c r="N229" s="14">
        <v>2.82</v>
      </c>
      <c r="O229" s="14">
        <v>0</v>
      </c>
      <c r="P229" s="14">
        <v>0.82</v>
      </c>
      <c r="Q229" s="14">
        <v>0</v>
      </c>
      <c r="R229" s="14">
        <v>0</v>
      </c>
      <c r="S229" s="14">
        <v>0</v>
      </c>
      <c r="T229" s="14">
        <v>19.11</v>
      </c>
      <c r="U229" s="14">
        <v>52.63</v>
      </c>
      <c r="V229" s="14">
        <v>433.73</v>
      </c>
      <c r="W229" s="14">
        <v>534.86</v>
      </c>
      <c r="X229" s="14">
        <v>408.73</v>
      </c>
      <c r="Y229" s="17">
        <v>194.15</v>
      </c>
      <c r="Z229" s="79"/>
    </row>
    <row r="230" spans="1:26" x14ac:dyDescent="0.2">
      <c r="A230" s="35">
        <v>44211</v>
      </c>
      <c r="B230" s="30">
        <v>21.36</v>
      </c>
      <c r="C230" s="14">
        <v>27.58</v>
      </c>
      <c r="D230" s="14">
        <v>16.57</v>
      </c>
      <c r="E230" s="14">
        <v>0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2.89</v>
      </c>
      <c r="L230" s="14">
        <v>14.52</v>
      </c>
      <c r="M230" s="14">
        <v>85.83</v>
      </c>
      <c r="N230" s="14">
        <v>0.04</v>
      </c>
      <c r="O230" s="14">
        <v>11.33</v>
      </c>
      <c r="P230" s="14">
        <v>16.48</v>
      </c>
      <c r="Q230" s="14">
        <v>42.89</v>
      </c>
      <c r="R230" s="14">
        <v>20.63</v>
      </c>
      <c r="S230" s="14">
        <v>34.78</v>
      </c>
      <c r="T230" s="14">
        <v>96.06</v>
      </c>
      <c r="U230" s="14">
        <v>142.53</v>
      </c>
      <c r="V230" s="14">
        <v>159.65</v>
      </c>
      <c r="W230" s="14">
        <v>293.43</v>
      </c>
      <c r="X230" s="14">
        <v>461.38</v>
      </c>
      <c r="Y230" s="17">
        <v>371.73</v>
      </c>
      <c r="Z230" s="79"/>
    </row>
    <row r="231" spans="1:26" x14ac:dyDescent="0.2">
      <c r="A231" s="35">
        <v>44212</v>
      </c>
      <c r="B231" s="30">
        <v>119.16</v>
      </c>
      <c r="C231" s="14">
        <v>76.11</v>
      </c>
      <c r="D231" s="14">
        <v>2.0699999999999998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41.34</v>
      </c>
      <c r="M231" s="14">
        <v>40.340000000000003</v>
      </c>
      <c r="N231" s="14">
        <v>33.86</v>
      </c>
      <c r="O231" s="14">
        <v>40.98</v>
      </c>
      <c r="P231" s="14">
        <v>54.17</v>
      </c>
      <c r="Q231" s="14">
        <v>217</v>
      </c>
      <c r="R231" s="14">
        <v>278.43</v>
      </c>
      <c r="S231" s="14">
        <v>106.39</v>
      </c>
      <c r="T231" s="14">
        <v>218.77</v>
      </c>
      <c r="U231" s="14">
        <v>292.47000000000003</v>
      </c>
      <c r="V231" s="14">
        <v>480.67</v>
      </c>
      <c r="W231" s="14">
        <v>513.74</v>
      </c>
      <c r="X231" s="14">
        <v>506.73</v>
      </c>
      <c r="Y231" s="17">
        <v>455.81</v>
      </c>
      <c r="Z231" s="79"/>
    </row>
    <row r="232" spans="1:26" x14ac:dyDescent="0.2">
      <c r="A232" s="35">
        <v>44213</v>
      </c>
      <c r="B232" s="30">
        <v>117.72</v>
      </c>
      <c r="C232" s="14">
        <v>89.17</v>
      </c>
      <c r="D232" s="14">
        <v>100.65</v>
      </c>
      <c r="E232" s="14">
        <v>73.540000000000006</v>
      </c>
      <c r="F232" s="14">
        <v>40.36</v>
      </c>
      <c r="G232" s="14">
        <v>0</v>
      </c>
      <c r="H232" s="14">
        <v>0</v>
      </c>
      <c r="I232" s="14">
        <v>0</v>
      </c>
      <c r="J232" s="14">
        <v>0</v>
      </c>
      <c r="K232" s="14">
        <v>147.68</v>
      </c>
      <c r="L232" s="14">
        <v>96.48</v>
      </c>
      <c r="M232" s="14">
        <v>106.19</v>
      </c>
      <c r="N232" s="14">
        <v>119.93</v>
      </c>
      <c r="O232" s="14">
        <v>122.97</v>
      </c>
      <c r="P232" s="14">
        <v>102.83</v>
      </c>
      <c r="Q232" s="14">
        <v>91.59</v>
      </c>
      <c r="R232" s="14">
        <v>77.53</v>
      </c>
      <c r="S232" s="14">
        <v>93.13</v>
      </c>
      <c r="T232" s="14">
        <v>252.19</v>
      </c>
      <c r="U232" s="14">
        <v>255.89</v>
      </c>
      <c r="V232" s="14">
        <v>145.44</v>
      </c>
      <c r="W232" s="14">
        <v>512.65</v>
      </c>
      <c r="X232" s="14">
        <v>432.56</v>
      </c>
      <c r="Y232" s="17">
        <v>179.72</v>
      </c>
      <c r="Z232" s="79"/>
    </row>
    <row r="233" spans="1:26" x14ac:dyDescent="0.2">
      <c r="A233" s="35">
        <v>44214</v>
      </c>
      <c r="B233" s="30">
        <v>43.52</v>
      </c>
      <c r="C233" s="14">
        <v>34.909999999999997</v>
      </c>
      <c r="D233" s="14">
        <v>22.96</v>
      </c>
      <c r="E233" s="14">
        <v>0</v>
      </c>
      <c r="F233" s="14">
        <v>0</v>
      </c>
      <c r="G233" s="14">
        <v>0</v>
      </c>
      <c r="H233" s="14">
        <v>0</v>
      </c>
      <c r="I233" s="14">
        <v>0</v>
      </c>
      <c r="J233" s="14">
        <v>0</v>
      </c>
      <c r="K233" s="14">
        <v>0</v>
      </c>
      <c r="L233" s="14">
        <v>0</v>
      </c>
      <c r="M233" s="14">
        <v>0</v>
      </c>
      <c r="N233" s="14">
        <v>0</v>
      </c>
      <c r="O233" s="14">
        <v>0</v>
      </c>
      <c r="P233" s="14">
        <v>0</v>
      </c>
      <c r="Q233" s="14">
        <v>0</v>
      </c>
      <c r="R233" s="14">
        <v>0</v>
      </c>
      <c r="S233" s="14">
        <v>0</v>
      </c>
      <c r="T233" s="14">
        <v>22.59</v>
      </c>
      <c r="U233" s="14">
        <v>20.34</v>
      </c>
      <c r="V233" s="14">
        <v>18.559999999999999</v>
      </c>
      <c r="W233" s="14">
        <v>24.4</v>
      </c>
      <c r="X233" s="14">
        <v>177.48</v>
      </c>
      <c r="Y233" s="17">
        <v>190.04</v>
      </c>
      <c r="Z233" s="79"/>
    </row>
    <row r="234" spans="1:26" x14ac:dyDescent="0.2">
      <c r="A234" s="35">
        <v>44215</v>
      </c>
      <c r="B234" s="30">
        <v>22.52</v>
      </c>
      <c r="C234" s="14">
        <v>11.4</v>
      </c>
      <c r="D234" s="14">
        <v>0</v>
      </c>
      <c r="E234" s="14">
        <v>0</v>
      </c>
      <c r="F234" s="14">
        <v>0</v>
      </c>
      <c r="G234" s="14">
        <v>0</v>
      </c>
      <c r="H234" s="14">
        <v>0</v>
      </c>
      <c r="I234" s="14">
        <v>0</v>
      </c>
      <c r="J234" s="14">
        <v>0</v>
      </c>
      <c r="K234" s="14">
        <v>0</v>
      </c>
      <c r="L234" s="14">
        <v>0</v>
      </c>
      <c r="M234" s="14">
        <v>0</v>
      </c>
      <c r="N234" s="14">
        <v>0</v>
      </c>
      <c r="O234" s="14">
        <v>0</v>
      </c>
      <c r="P234" s="14">
        <v>0</v>
      </c>
      <c r="Q234" s="14">
        <v>0</v>
      </c>
      <c r="R234" s="14">
        <v>0</v>
      </c>
      <c r="S234" s="14">
        <v>0</v>
      </c>
      <c r="T234" s="14">
        <v>2.14</v>
      </c>
      <c r="U234" s="14">
        <v>13.48</v>
      </c>
      <c r="V234" s="14">
        <v>33.31</v>
      </c>
      <c r="W234" s="14">
        <v>204.32</v>
      </c>
      <c r="X234" s="14">
        <v>202.55</v>
      </c>
      <c r="Y234" s="17">
        <v>108.09</v>
      </c>
      <c r="Z234" s="79"/>
    </row>
    <row r="235" spans="1:26" x14ac:dyDescent="0.2">
      <c r="A235" s="35">
        <v>44216</v>
      </c>
      <c r="B235" s="30">
        <v>98.52</v>
      </c>
      <c r="C235" s="14">
        <v>26.59</v>
      </c>
      <c r="D235" s="14">
        <v>19.64</v>
      </c>
      <c r="E235" s="14">
        <v>0</v>
      </c>
      <c r="F235" s="14">
        <v>0</v>
      </c>
      <c r="G235" s="14">
        <v>0</v>
      </c>
      <c r="H235" s="14">
        <v>0</v>
      </c>
      <c r="I235" s="14">
        <v>0</v>
      </c>
      <c r="J235" s="14">
        <v>0</v>
      </c>
      <c r="K235" s="14">
        <v>0</v>
      </c>
      <c r="L235" s="14">
        <v>0</v>
      </c>
      <c r="M235" s="14">
        <v>14.5</v>
      </c>
      <c r="N235" s="14">
        <v>2.64</v>
      </c>
      <c r="O235" s="14">
        <v>16.38</v>
      </c>
      <c r="P235" s="14">
        <v>19.29</v>
      </c>
      <c r="Q235" s="14">
        <v>13.96</v>
      </c>
      <c r="R235" s="14">
        <v>35.799999999999997</v>
      </c>
      <c r="S235" s="14">
        <v>81.64</v>
      </c>
      <c r="T235" s="14">
        <v>336.65</v>
      </c>
      <c r="U235" s="14">
        <v>298.94</v>
      </c>
      <c r="V235" s="14">
        <v>548.61</v>
      </c>
      <c r="W235" s="14">
        <v>489.65</v>
      </c>
      <c r="X235" s="14">
        <v>561.42999999999995</v>
      </c>
      <c r="Y235" s="17">
        <v>1035.73</v>
      </c>
      <c r="Z235" s="79"/>
    </row>
    <row r="236" spans="1:26" x14ac:dyDescent="0.2">
      <c r="A236" s="35">
        <v>44217</v>
      </c>
      <c r="B236" s="30">
        <v>197.29</v>
      </c>
      <c r="C236" s="14">
        <v>104.03</v>
      </c>
      <c r="D236" s="14">
        <v>127.47</v>
      </c>
      <c r="E236" s="14">
        <v>80.59</v>
      </c>
      <c r="F236" s="14">
        <v>0</v>
      </c>
      <c r="G236" s="14">
        <v>0</v>
      </c>
      <c r="H236" s="14">
        <v>0</v>
      </c>
      <c r="I236" s="14">
        <v>0</v>
      </c>
      <c r="J236" s="14">
        <v>35.83</v>
      </c>
      <c r="K236" s="14">
        <v>65.83</v>
      </c>
      <c r="L236" s="14">
        <v>95.53</v>
      </c>
      <c r="M236" s="14">
        <v>113.81</v>
      </c>
      <c r="N236" s="14">
        <v>53.91</v>
      </c>
      <c r="O236" s="14">
        <v>109</v>
      </c>
      <c r="P236" s="14">
        <v>108.08</v>
      </c>
      <c r="Q236" s="14">
        <v>97.11</v>
      </c>
      <c r="R236" s="14">
        <v>76.150000000000006</v>
      </c>
      <c r="S236" s="14">
        <v>69.56</v>
      </c>
      <c r="T236" s="14">
        <v>85.03</v>
      </c>
      <c r="U236" s="14">
        <v>138.41</v>
      </c>
      <c r="V236" s="14">
        <v>187.56</v>
      </c>
      <c r="W236" s="14">
        <v>505.18</v>
      </c>
      <c r="X236" s="14">
        <v>492.6</v>
      </c>
      <c r="Y236" s="17">
        <v>1274.8499999999999</v>
      </c>
      <c r="Z236" s="79"/>
    </row>
    <row r="237" spans="1:26" x14ac:dyDescent="0.2">
      <c r="A237" s="35">
        <v>44218</v>
      </c>
      <c r="B237" s="30">
        <v>131.99</v>
      </c>
      <c r="C237" s="14">
        <v>77.91</v>
      </c>
      <c r="D237" s="14">
        <v>83.02</v>
      </c>
      <c r="E237" s="14">
        <v>65.37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93.04</v>
      </c>
      <c r="L237" s="14">
        <v>100.53</v>
      </c>
      <c r="M237" s="14">
        <v>159.54</v>
      </c>
      <c r="N237" s="14">
        <v>130.55000000000001</v>
      </c>
      <c r="O237" s="14">
        <v>129.25</v>
      </c>
      <c r="P237" s="14">
        <v>114.46</v>
      </c>
      <c r="Q237" s="14">
        <v>136.25</v>
      </c>
      <c r="R237" s="14">
        <v>145.49</v>
      </c>
      <c r="S237" s="14">
        <v>131.88</v>
      </c>
      <c r="T237" s="14">
        <v>352.21</v>
      </c>
      <c r="U237" s="14">
        <v>199.34</v>
      </c>
      <c r="V237" s="14">
        <v>365.29</v>
      </c>
      <c r="W237" s="14">
        <v>225.6</v>
      </c>
      <c r="X237" s="14">
        <v>421.76</v>
      </c>
      <c r="Y237" s="17">
        <v>253.39</v>
      </c>
      <c r="Z237" s="79"/>
    </row>
    <row r="238" spans="1:26" x14ac:dyDescent="0.2">
      <c r="A238" s="35">
        <v>44219</v>
      </c>
      <c r="B238" s="30">
        <v>163.75</v>
      </c>
      <c r="C238" s="14">
        <v>99.7</v>
      </c>
      <c r="D238" s="14">
        <v>60.44</v>
      </c>
      <c r="E238" s="14">
        <v>91.73</v>
      </c>
      <c r="F238" s="14">
        <v>48.94</v>
      </c>
      <c r="G238" s="14">
        <v>0</v>
      </c>
      <c r="H238" s="14">
        <v>0</v>
      </c>
      <c r="I238" s="14">
        <v>317.29000000000002</v>
      </c>
      <c r="J238" s="14">
        <v>0</v>
      </c>
      <c r="K238" s="14">
        <v>0</v>
      </c>
      <c r="L238" s="14">
        <v>32.33</v>
      </c>
      <c r="M238" s="14">
        <v>37.159999999999997</v>
      </c>
      <c r="N238" s="14">
        <v>10.94</v>
      </c>
      <c r="O238" s="14">
        <v>5.0999999999999996</v>
      </c>
      <c r="P238" s="14">
        <v>0</v>
      </c>
      <c r="Q238" s="14">
        <v>4.1500000000000004</v>
      </c>
      <c r="R238" s="14">
        <v>0.05</v>
      </c>
      <c r="S238" s="14">
        <v>12.3</v>
      </c>
      <c r="T238" s="14">
        <v>170.1</v>
      </c>
      <c r="U238" s="14">
        <v>152.63</v>
      </c>
      <c r="V238" s="14">
        <v>166.11</v>
      </c>
      <c r="W238" s="14">
        <v>590.66999999999996</v>
      </c>
      <c r="X238" s="14">
        <v>544.32000000000005</v>
      </c>
      <c r="Y238" s="17">
        <v>964.98</v>
      </c>
      <c r="Z238" s="79"/>
    </row>
    <row r="239" spans="1:26" x14ac:dyDescent="0.2">
      <c r="A239" s="35">
        <v>44220</v>
      </c>
      <c r="B239" s="30">
        <v>345.57</v>
      </c>
      <c r="C239" s="14">
        <v>103.25</v>
      </c>
      <c r="D239" s="14">
        <v>125.12</v>
      </c>
      <c r="E239" s="14">
        <v>117.85</v>
      </c>
      <c r="F239" s="14">
        <v>85.58</v>
      </c>
      <c r="G239" s="14">
        <v>32.25</v>
      </c>
      <c r="H239" s="14">
        <v>0</v>
      </c>
      <c r="I239" s="14">
        <v>0</v>
      </c>
      <c r="J239" s="14">
        <v>85.84</v>
      </c>
      <c r="K239" s="14">
        <v>105.41</v>
      </c>
      <c r="L239" s="14">
        <v>141.04</v>
      </c>
      <c r="M239" s="14">
        <v>156.44999999999999</v>
      </c>
      <c r="N239" s="14">
        <v>173.3</v>
      </c>
      <c r="O239" s="14">
        <v>186.3</v>
      </c>
      <c r="P239" s="14">
        <v>199.96</v>
      </c>
      <c r="Q239" s="14">
        <v>266.75</v>
      </c>
      <c r="R239" s="14">
        <v>261.75</v>
      </c>
      <c r="S239" s="14">
        <v>311.97000000000003</v>
      </c>
      <c r="T239" s="14">
        <v>361.92</v>
      </c>
      <c r="U239" s="14">
        <v>444.47</v>
      </c>
      <c r="V239" s="14">
        <v>402.49</v>
      </c>
      <c r="W239" s="14">
        <v>368.33</v>
      </c>
      <c r="X239" s="14">
        <v>457.64</v>
      </c>
      <c r="Y239" s="17">
        <v>1345.99</v>
      </c>
      <c r="Z239" s="79"/>
    </row>
    <row r="240" spans="1:26" x14ac:dyDescent="0.2">
      <c r="A240" s="35">
        <v>44221</v>
      </c>
      <c r="B240" s="30">
        <v>237.43</v>
      </c>
      <c r="C240" s="14">
        <v>243.84</v>
      </c>
      <c r="D240" s="14">
        <v>196.03</v>
      </c>
      <c r="E240" s="14">
        <v>152.63999999999999</v>
      </c>
      <c r="F240" s="14">
        <v>9.6</v>
      </c>
      <c r="G240" s="14">
        <v>0</v>
      </c>
      <c r="H240" s="14">
        <v>12.23</v>
      </c>
      <c r="I240" s="14">
        <v>80.790000000000006</v>
      </c>
      <c r="J240" s="14">
        <v>140.06</v>
      </c>
      <c r="K240" s="14">
        <v>168.95</v>
      </c>
      <c r="L240" s="14">
        <v>226.38</v>
      </c>
      <c r="M240" s="14">
        <v>265.32</v>
      </c>
      <c r="N240" s="14">
        <v>232.3</v>
      </c>
      <c r="O240" s="14">
        <v>209.91</v>
      </c>
      <c r="P240" s="14">
        <v>213.9</v>
      </c>
      <c r="Q240" s="14">
        <v>225.11</v>
      </c>
      <c r="R240" s="14">
        <v>164.81</v>
      </c>
      <c r="S240" s="14">
        <v>187</v>
      </c>
      <c r="T240" s="14">
        <v>269.54000000000002</v>
      </c>
      <c r="U240" s="14">
        <v>323.08</v>
      </c>
      <c r="V240" s="14">
        <v>235.75</v>
      </c>
      <c r="W240" s="14">
        <v>619.04</v>
      </c>
      <c r="X240" s="14">
        <v>421.9</v>
      </c>
      <c r="Y240" s="17">
        <v>532.91</v>
      </c>
      <c r="Z240" s="79"/>
    </row>
    <row r="241" spans="1:26" x14ac:dyDescent="0.2">
      <c r="A241" s="35">
        <v>44222</v>
      </c>
      <c r="B241" s="30">
        <v>156.04</v>
      </c>
      <c r="C241" s="14">
        <v>136.07</v>
      </c>
      <c r="D241" s="14">
        <v>74.7</v>
      </c>
      <c r="E241" s="14">
        <v>36.85</v>
      </c>
      <c r="F241" s="14">
        <v>0</v>
      </c>
      <c r="G241" s="14">
        <v>0</v>
      </c>
      <c r="H241" s="14">
        <v>0</v>
      </c>
      <c r="I241" s="14">
        <v>0</v>
      </c>
      <c r="J241" s="14">
        <v>0</v>
      </c>
      <c r="K241" s="14">
        <v>0</v>
      </c>
      <c r="L241" s="14">
        <v>6.31</v>
      </c>
      <c r="M241" s="14">
        <v>56.48</v>
      </c>
      <c r="N241" s="14">
        <v>37.880000000000003</v>
      </c>
      <c r="O241" s="14">
        <v>40.1</v>
      </c>
      <c r="P241" s="14">
        <v>32.950000000000003</v>
      </c>
      <c r="Q241" s="14">
        <v>27.98</v>
      </c>
      <c r="R241" s="14">
        <v>54.35</v>
      </c>
      <c r="S241" s="14">
        <v>56.49</v>
      </c>
      <c r="T241" s="14">
        <v>124.06</v>
      </c>
      <c r="U241" s="14">
        <v>213.2</v>
      </c>
      <c r="V241" s="14">
        <v>269.97000000000003</v>
      </c>
      <c r="W241" s="14">
        <v>311.58999999999997</v>
      </c>
      <c r="X241" s="14">
        <v>409.81</v>
      </c>
      <c r="Y241" s="17">
        <v>272.67</v>
      </c>
      <c r="Z241" s="79"/>
    </row>
    <row r="242" spans="1:26" x14ac:dyDescent="0.2">
      <c r="A242" s="35">
        <v>44223</v>
      </c>
      <c r="B242" s="30">
        <v>172.43</v>
      </c>
      <c r="C242" s="14">
        <v>141.86000000000001</v>
      </c>
      <c r="D242" s="14">
        <v>135.97</v>
      </c>
      <c r="E242" s="14">
        <v>135.09</v>
      </c>
      <c r="F242" s="14">
        <v>19.53</v>
      </c>
      <c r="G242" s="14">
        <v>0</v>
      </c>
      <c r="H242" s="14">
        <v>0</v>
      </c>
      <c r="I242" s="14">
        <v>0</v>
      </c>
      <c r="J242" s="14">
        <v>0</v>
      </c>
      <c r="K242" s="14">
        <v>31.35</v>
      </c>
      <c r="L242" s="14">
        <v>54.48</v>
      </c>
      <c r="M242" s="14">
        <v>75.28</v>
      </c>
      <c r="N242" s="14">
        <v>57.62</v>
      </c>
      <c r="O242" s="14">
        <v>56.79</v>
      </c>
      <c r="P242" s="14">
        <v>59.56</v>
      </c>
      <c r="Q242" s="14">
        <v>105.18</v>
      </c>
      <c r="R242" s="14">
        <v>91.87</v>
      </c>
      <c r="S242" s="14">
        <v>169.38</v>
      </c>
      <c r="T242" s="14">
        <v>199.56</v>
      </c>
      <c r="U242" s="14">
        <v>222.91</v>
      </c>
      <c r="V242" s="14">
        <v>290.77999999999997</v>
      </c>
      <c r="W242" s="14">
        <v>417.76</v>
      </c>
      <c r="X242" s="14">
        <v>784.23</v>
      </c>
      <c r="Y242" s="17">
        <v>365.37</v>
      </c>
      <c r="Z242" s="79"/>
    </row>
    <row r="243" spans="1:26" x14ac:dyDescent="0.2">
      <c r="A243" s="35">
        <v>44224</v>
      </c>
      <c r="B243" s="30">
        <v>108.74</v>
      </c>
      <c r="C243" s="14">
        <v>138.11000000000001</v>
      </c>
      <c r="D243" s="14">
        <v>165.43</v>
      </c>
      <c r="E243" s="14">
        <v>44.66</v>
      </c>
      <c r="F243" s="14">
        <v>0</v>
      </c>
      <c r="G243" s="14">
        <v>0</v>
      </c>
      <c r="H243" s="14">
        <v>0</v>
      </c>
      <c r="I243" s="14">
        <v>30.78</v>
      </c>
      <c r="J243" s="14">
        <v>36.409999999999997</v>
      </c>
      <c r="K243" s="14">
        <v>72.14</v>
      </c>
      <c r="L243" s="14">
        <v>188.79</v>
      </c>
      <c r="M243" s="14">
        <v>216.51</v>
      </c>
      <c r="N243" s="14">
        <v>218.78</v>
      </c>
      <c r="O243" s="14">
        <v>221.2</v>
      </c>
      <c r="P243" s="14">
        <v>223.07</v>
      </c>
      <c r="Q243" s="14">
        <v>216.4</v>
      </c>
      <c r="R243" s="14">
        <v>208.38</v>
      </c>
      <c r="S243" s="14">
        <v>216.37</v>
      </c>
      <c r="T243" s="14">
        <v>234.55</v>
      </c>
      <c r="U243" s="14">
        <v>308.48</v>
      </c>
      <c r="V243" s="14">
        <v>376.35</v>
      </c>
      <c r="W243" s="14">
        <v>593.65</v>
      </c>
      <c r="X243" s="14">
        <v>435.83</v>
      </c>
      <c r="Y243" s="17">
        <v>211.81</v>
      </c>
      <c r="Z243" s="79"/>
    </row>
    <row r="244" spans="1:26" x14ac:dyDescent="0.2">
      <c r="A244" s="35">
        <v>44225</v>
      </c>
      <c r="B244" s="30">
        <v>44.68</v>
      </c>
      <c r="C244" s="14">
        <v>32.4</v>
      </c>
      <c r="D244" s="14">
        <v>20.57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29.02</v>
      </c>
      <c r="N244" s="14">
        <v>17.02</v>
      </c>
      <c r="O244" s="14">
        <v>4.68</v>
      </c>
      <c r="P244" s="14">
        <v>3.8</v>
      </c>
      <c r="Q244" s="14">
        <v>10.79</v>
      </c>
      <c r="R244" s="14">
        <v>5.47</v>
      </c>
      <c r="S244" s="14">
        <v>11.84</v>
      </c>
      <c r="T244" s="14">
        <v>55.05</v>
      </c>
      <c r="U244" s="14">
        <v>130.6</v>
      </c>
      <c r="V244" s="14">
        <v>135.25</v>
      </c>
      <c r="W244" s="14">
        <v>293.12</v>
      </c>
      <c r="X244" s="14">
        <v>382.39</v>
      </c>
      <c r="Y244" s="17">
        <v>67.239999999999995</v>
      </c>
      <c r="Z244" s="79"/>
    </row>
    <row r="245" spans="1:26" x14ac:dyDescent="0.2">
      <c r="A245" s="35">
        <v>44226</v>
      </c>
      <c r="B245" s="30">
        <v>295.95999999999998</v>
      </c>
      <c r="C245" s="14">
        <v>158.69</v>
      </c>
      <c r="D245" s="14">
        <v>63.32</v>
      </c>
      <c r="E245" s="14">
        <v>9.8800000000000008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8.98</v>
      </c>
      <c r="M245" s="14">
        <v>33.880000000000003</v>
      </c>
      <c r="N245" s="14">
        <v>38.880000000000003</v>
      </c>
      <c r="O245" s="14">
        <v>43.85</v>
      </c>
      <c r="P245" s="14">
        <v>34.770000000000003</v>
      </c>
      <c r="Q245" s="14">
        <v>40.11</v>
      </c>
      <c r="R245" s="14">
        <v>77.88</v>
      </c>
      <c r="S245" s="14">
        <v>101.41</v>
      </c>
      <c r="T245" s="14">
        <v>207.06</v>
      </c>
      <c r="U245" s="14">
        <v>209.46</v>
      </c>
      <c r="V245" s="14">
        <v>267.33999999999997</v>
      </c>
      <c r="W245" s="14">
        <v>399.57</v>
      </c>
      <c r="X245" s="14">
        <v>426.43</v>
      </c>
      <c r="Y245" s="17">
        <v>997.91</v>
      </c>
      <c r="Z245" s="79"/>
    </row>
    <row r="246" spans="1:26" x14ac:dyDescent="0.2">
      <c r="A246" s="35">
        <v>44227</v>
      </c>
      <c r="B246" s="30">
        <v>62.64</v>
      </c>
      <c r="C246" s="14">
        <v>32.14</v>
      </c>
      <c r="D246" s="14">
        <v>57.81</v>
      </c>
      <c r="E246" s="14">
        <v>43.76</v>
      </c>
      <c r="F246" s="14">
        <v>33.1</v>
      </c>
      <c r="G246" s="14">
        <v>0</v>
      </c>
      <c r="H246" s="14">
        <v>0</v>
      </c>
      <c r="I246" s="14">
        <v>0</v>
      </c>
      <c r="J246" s="14">
        <v>37.880000000000003</v>
      </c>
      <c r="K246" s="14">
        <v>85.64</v>
      </c>
      <c r="L246" s="14">
        <v>57.75</v>
      </c>
      <c r="M246" s="14">
        <v>49.38</v>
      </c>
      <c r="N246" s="14">
        <v>92.55</v>
      </c>
      <c r="O246" s="14">
        <v>95.8</v>
      </c>
      <c r="P246" s="14">
        <v>128.83000000000001</v>
      </c>
      <c r="Q246" s="14">
        <v>72.3</v>
      </c>
      <c r="R246" s="14">
        <v>45.08</v>
      </c>
      <c r="S246" s="14">
        <v>67.92</v>
      </c>
      <c r="T246" s="14">
        <v>182.45</v>
      </c>
      <c r="U246" s="14">
        <v>370.34</v>
      </c>
      <c r="V246" s="14">
        <v>171.04</v>
      </c>
      <c r="W246" s="14">
        <v>307.7</v>
      </c>
      <c r="X246" s="14">
        <v>327.86</v>
      </c>
      <c r="Y246" s="17">
        <v>65.010000000000005</v>
      </c>
      <c r="Z246" s="79"/>
    </row>
    <row r="247" spans="1:26" x14ac:dyDescent="0.2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6" x14ac:dyDescent="0.2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6" ht="15" x14ac:dyDescent="0.2">
      <c r="A249" s="257" t="s">
        <v>137</v>
      </c>
      <c r="B249" s="257"/>
      <c r="C249" s="257"/>
      <c r="D249" s="257"/>
      <c r="E249" s="257"/>
      <c r="F249" s="257"/>
      <c r="G249" s="257"/>
      <c r="H249" s="257"/>
      <c r="I249" s="257"/>
      <c r="J249" s="257"/>
      <c r="K249" s="257"/>
      <c r="L249" s="257"/>
      <c r="M249" s="257"/>
      <c r="N249" s="257"/>
      <c r="O249" s="257"/>
      <c r="P249" s="257"/>
      <c r="Q249" s="257"/>
      <c r="R249" s="257"/>
      <c r="S249" s="257"/>
      <c r="T249" s="257"/>
      <c r="U249" s="257"/>
      <c r="V249" s="257"/>
      <c r="W249" s="257"/>
      <c r="X249" s="257"/>
      <c r="Y249" s="257"/>
    </row>
    <row r="250" spans="1:26" ht="13.5" thickBot="1" x14ac:dyDescent="0.25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6" ht="13.5" thickBot="1" x14ac:dyDescent="0.25">
      <c r="A251" s="255" t="s">
        <v>59</v>
      </c>
      <c r="B251" s="236" t="s">
        <v>5</v>
      </c>
      <c r="C251" s="237"/>
      <c r="D251" s="237"/>
      <c r="E251" s="237"/>
      <c r="F251" s="237"/>
      <c r="G251" s="237"/>
      <c r="H251" s="237"/>
      <c r="I251" s="237"/>
      <c r="J251" s="237"/>
      <c r="K251" s="237"/>
      <c r="L251" s="237"/>
      <c r="M251" s="237"/>
      <c r="N251" s="237"/>
      <c r="O251" s="237"/>
      <c r="P251" s="237"/>
      <c r="Q251" s="237"/>
      <c r="R251" s="237"/>
      <c r="S251" s="237"/>
      <c r="T251" s="237"/>
      <c r="U251" s="237"/>
      <c r="V251" s="237"/>
      <c r="W251" s="237"/>
      <c r="X251" s="237"/>
      <c r="Y251" s="238"/>
    </row>
    <row r="252" spans="1:26" ht="13.5" thickBot="1" x14ac:dyDescent="0.25">
      <c r="A252" s="318"/>
      <c r="B252" s="5" t="s">
        <v>60</v>
      </c>
      <c r="C252" s="3" t="s">
        <v>61</v>
      </c>
      <c r="D252" s="3" t="s">
        <v>62</v>
      </c>
      <c r="E252" s="3" t="s">
        <v>63</v>
      </c>
      <c r="F252" s="3" t="s">
        <v>64</v>
      </c>
      <c r="G252" s="3" t="s">
        <v>65</v>
      </c>
      <c r="H252" s="3" t="s">
        <v>66</v>
      </c>
      <c r="I252" s="3" t="s">
        <v>67</v>
      </c>
      <c r="J252" s="3" t="s">
        <v>68</v>
      </c>
      <c r="K252" s="3" t="s">
        <v>84</v>
      </c>
      <c r="L252" s="3" t="s">
        <v>69</v>
      </c>
      <c r="M252" s="3" t="s">
        <v>70</v>
      </c>
      <c r="N252" s="3" t="s">
        <v>71</v>
      </c>
      <c r="O252" s="3" t="s">
        <v>72</v>
      </c>
      <c r="P252" s="3" t="s">
        <v>73</v>
      </c>
      <c r="Q252" s="3" t="s">
        <v>74</v>
      </c>
      <c r="R252" s="3" t="s">
        <v>75</v>
      </c>
      <c r="S252" s="3" t="s">
        <v>76</v>
      </c>
      <c r="T252" s="3" t="s">
        <v>77</v>
      </c>
      <c r="U252" s="3" t="s">
        <v>78</v>
      </c>
      <c r="V252" s="3" t="s">
        <v>79</v>
      </c>
      <c r="W252" s="3" t="s">
        <v>80</v>
      </c>
      <c r="X252" s="3" t="s">
        <v>81</v>
      </c>
      <c r="Y252" s="4" t="s">
        <v>82</v>
      </c>
    </row>
    <row r="253" spans="1:26" x14ac:dyDescent="0.2">
      <c r="A253" s="34">
        <v>44197</v>
      </c>
      <c r="B253" s="29">
        <v>1343.87</v>
      </c>
      <c r="C253" s="15">
        <v>1361.23</v>
      </c>
      <c r="D253" s="15">
        <v>1373.1299999999999</v>
      </c>
      <c r="E253" s="15">
        <v>1344.1899999999998</v>
      </c>
      <c r="F253" s="15">
        <v>1320.54</v>
      </c>
      <c r="G253" s="15">
        <v>1318.8</v>
      </c>
      <c r="H253" s="15">
        <v>1331.71</v>
      </c>
      <c r="I253" s="15">
        <v>1328.6899999999998</v>
      </c>
      <c r="J253" s="15">
        <v>1326.01</v>
      </c>
      <c r="K253" s="15">
        <v>1278.75</v>
      </c>
      <c r="L253" s="15">
        <v>1329.1</v>
      </c>
      <c r="M253" s="15">
        <v>1363.9299999999998</v>
      </c>
      <c r="N253" s="15">
        <v>1383.6599999999999</v>
      </c>
      <c r="O253" s="15">
        <v>1388.2299999999998</v>
      </c>
      <c r="P253" s="15">
        <v>1395.7499999999998</v>
      </c>
      <c r="Q253" s="15">
        <v>1406.27</v>
      </c>
      <c r="R253" s="15">
        <v>1405.4999999999998</v>
      </c>
      <c r="S253" s="15">
        <v>1413.6899999999998</v>
      </c>
      <c r="T253" s="15">
        <v>1413.4099999999999</v>
      </c>
      <c r="U253" s="15">
        <v>1410.7299999999998</v>
      </c>
      <c r="V253" s="15">
        <v>1410.27</v>
      </c>
      <c r="W253" s="15">
        <v>1409.1399999999999</v>
      </c>
      <c r="X253" s="15">
        <v>1399.2099999999998</v>
      </c>
      <c r="Y253" s="16">
        <v>1370.54</v>
      </c>
      <c r="Z253" s="79"/>
    </row>
    <row r="254" spans="1:26" x14ac:dyDescent="0.2">
      <c r="A254" s="35">
        <v>44198</v>
      </c>
      <c r="B254" s="30">
        <v>1375.6599999999999</v>
      </c>
      <c r="C254" s="14">
        <v>1322.86</v>
      </c>
      <c r="D254" s="14">
        <v>1290.81</v>
      </c>
      <c r="E254" s="14">
        <v>1285.04</v>
      </c>
      <c r="F254" s="14">
        <v>1287.7</v>
      </c>
      <c r="G254" s="14">
        <v>1309.6099999999999</v>
      </c>
      <c r="H254" s="14">
        <v>1362.53</v>
      </c>
      <c r="I254" s="14">
        <v>1382.87</v>
      </c>
      <c r="J254" s="14">
        <v>1438.6799999999998</v>
      </c>
      <c r="K254" s="14">
        <v>1618.9999999999998</v>
      </c>
      <c r="L254" s="14">
        <v>1730.3</v>
      </c>
      <c r="M254" s="14">
        <v>1756.09</v>
      </c>
      <c r="N254" s="14">
        <v>1761.2099999999998</v>
      </c>
      <c r="O254" s="14">
        <v>1761.03</v>
      </c>
      <c r="P254" s="14">
        <v>1762.81</v>
      </c>
      <c r="Q254" s="14">
        <v>1758.6699999999998</v>
      </c>
      <c r="R254" s="14">
        <v>1765.1799999999998</v>
      </c>
      <c r="S254" s="14">
        <v>1772.9899999999998</v>
      </c>
      <c r="T254" s="14">
        <v>1769.82</v>
      </c>
      <c r="U254" s="14">
        <v>1760.85</v>
      </c>
      <c r="V254" s="14">
        <v>1771.2399999999998</v>
      </c>
      <c r="W254" s="14">
        <v>1760.4499999999998</v>
      </c>
      <c r="X254" s="14">
        <v>1701.08</v>
      </c>
      <c r="Y254" s="17">
        <v>1393.58</v>
      </c>
      <c r="Z254" s="79"/>
    </row>
    <row r="255" spans="1:26" x14ac:dyDescent="0.2">
      <c r="A255" s="35">
        <v>44199</v>
      </c>
      <c r="B255" s="30">
        <v>1382.35</v>
      </c>
      <c r="C255" s="14">
        <v>1321.1499999999999</v>
      </c>
      <c r="D255" s="14">
        <v>1308.73</v>
      </c>
      <c r="E255" s="14">
        <v>1303.8399999999999</v>
      </c>
      <c r="F255" s="14">
        <v>1309.1899999999998</v>
      </c>
      <c r="G255" s="14">
        <v>1333.71</v>
      </c>
      <c r="H255" s="14">
        <v>1410.4299999999998</v>
      </c>
      <c r="I255" s="14">
        <v>1449.4499999999998</v>
      </c>
      <c r="J255" s="14">
        <v>1655.9099999999999</v>
      </c>
      <c r="K255" s="14">
        <v>1815.76</v>
      </c>
      <c r="L255" s="14">
        <v>1866.53</v>
      </c>
      <c r="M255" s="14">
        <v>1883.1699999999998</v>
      </c>
      <c r="N255" s="14">
        <v>1882.6799999999998</v>
      </c>
      <c r="O255" s="14">
        <v>1887.7199999999998</v>
      </c>
      <c r="P255" s="14">
        <v>1888.83</v>
      </c>
      <c r="Q255" s="14">
        <v>1885.01</v>
      </c>
      <c r="R255" s="14">
        <v>1892.56</v>
      </c>
      <c r="S255" s="14">
        <v>1905.09</v>
      </c>
      <c r="T255" s="14">
        <v>1893.82</v>
      </c>
      <c r="U255" s="14">
        <v>1885.04</v>
      </c>
      <c r="V255" s="14">
        <v>1887.85</v>
      </c>
      <c r="W255" s="14">
        <v>1875.1399999999999</v>
      </c>
      <c r="X255" s="14">
        <v>1755.1599999999999</v>
      </c>
      <c r="Y255" s="17">
        <v>1466.86</v>
      </c>
      <c r="Z255" s="79"/>
    </row>
    <row r="256" spans="1:26" x14ac:dyDescent="0.2">
      <c r="A256" s="35">
        <v>44200</v>
      </c>
      <c r="B256" s="30">
        <v>1431.78</v>
      </c>
      <c r="C256" s="14">
        <v>1371.09</v>
      </c>
      <c r="D256" s="14">
        <v>1337.1399999999999</v>
      </c>
      <c r="E256" s="14">
        <v>1329.47</v>
      </c>
      <c r="F256" s="14">
        <v>1341.46</v>
      </c>
      <c r="G256" s="14">
        <v>1373.5</v>
      </c>
      <c r="H256" s="14">
        <v>1441.37</v>
      </c>
      <c r="I256" s="14">
        <v>1474.79</v>
      </c>
      <c r="J256" s="14">
        <v>1749.8999999999999</v>
      </c>
      <c r="K256" s="14">
        <v>1887.78</v>
      </c>
      <c r="L256" s="14">
        <v>1935.29</v>
      </c>
      <c r="M256" s="14">
        <v>1942.37</v>
      </c>
      <c r="N256" s="14">
        <v>1942.4499999999998</v>
      </c>
      <c r="O256" s="14">
        <v>1945.2299999999998</v>
      </c>
      <c r="P256" s="14">
        <v>1946.8799999999999</v>
      </c>
      <c r="Q256" s="14">
        <v>1942.9599999999998</v>
      </c>
      <c r="R256" s="14">
        <v>1951.7499999999998</v>
      </c>
      <c r="S256" s="14">
        <v>1960.2399999999998</v>
      </c>
      <c r="T256" s="14">
        <v>1945.8</v>
      </c>
      <c r="U256" s="14">
        <v>1929.87</v>
      </c>
      <c r="V256" s="14">
        <v>1934.58</v>
      </c>
      <c r="W256" s="14">
        <v>1920.9299999999998</v>
      </c>
      <c r="X256" s="14">
        <v>1769.81</v>
      </c>
      <c r="Y256" s="17">
        <v>1465.1499999999999</v>
      </c>
      <c r="Z256" s="79"/>
    </row>
    <row r="257" spans="1:26" x14ac:dyDescent="0.2">
      <c r="A257" s="35">
        <v>44201</v>
      </c>
      <c r="B257" s="30">
        <v>1474.7199999999998</v>
      </c>
      <c r="C257" s="14">
        <v>1367.74</v>
      </c>
      <c r="D257" s="14">
        <v>1322.84</v>
      </c>
      <c r="E257" s="14">
        <v>1309.4199999999998</v>
      </c>
      <c r="F257" s="14">
        <v>1327.03</v>
      </c>
      <c r="G257" s="14">
        <v>1369.6799999999998</v>
      </c>
      <c r="H257" s="14">
        <v>1446.9099999999999</v>
      </c>
      <c r="I257" s="14">
        <v>1490.1699999999998</v>
      </c>
      <c r="J257" s="14">
        <v>1725.09</v>
      </c>
      <c r="K257" s="14">
        <v>1823.84</v>
      </c>
      <c r="L257" s="14">
        <v>1858.79</v>
      </c>
      <c r="M257" s="14">
        <v>1863.2499999999998</v>
      </c>
      <c r="N257" s="14">
        <v>1861.3799999999999</v>
      </c>
      <c r="O257" s="14">
        <v>1869.59</v>
      </c>
      <c r="P257" s="14">
        <v>1875.03</v>
      </c>
      <c r="Q257" s="14">
        <v>1868.29</v>
      </c>
      <c r="R257" s="14">
        <v>1880.82</v>
      </c>
      <c r="S257" s="14">
        <v>1898.31</v>
      </c>
      <c r="T257" s="14">
        <v>1882.7499999999998</v>
      </c>
      <c r="U257" s="14">
        <v>1868.9099999999999</v>
      </c>
      <c r="V257" s="14">
        <v>1876.57</v>
      </c>
      <c r="W257" s="14">
        <v>1858.1899999999998</v>
      </c>
      <c r="X257" s="14">
        <v>1761.32</v>
      </c>
      <c r="Y257" s="17">
        <v>1463.1599999999999</v>
      </c>
      <c r="Z257" s="79"/>
    </row>
    <row r="258" spans="1:26" x14ac:dyDescent="0.2">
      <c r="A258" s="35">
        <v>44202</v>
      </c>
      <c r="B258" s="30">
        <v>1388.1999999999998</v>
      </c>
      <c r="C258" s="14">
        <v>1308.99</v>
      </c>
      <c r="D258" s="14">
        <v>1285.8</v>
      </c>
      <c r="E258" s="14">
        <v>1282.28</v>
      </c>
      <c r="F258" s="14">
        <v>1289.21</v>
      </c>
      <c r="G258" s="14">
        <v>1315.1699999999998</v>
      </c>
      <c r="H258" s="14">
        <v>1405.6799999999998</v>
      </c>
      <c r="I258" s="14">
        <v>1432.3799999999999</v>
      </c>
      <c r="J258" s="14">
        <v>1575.4899999999998</v>
      </c>
      <c r="K258" s="14">
        <v>1763.87</v>
      </c>
      <c r="L258" s="14">
        <v>1802.3799999999999</v>
      </c>
      <c r="M258" s="14">
        <v>1813.3</v>
      </c>
      <c r="N258" s="14">
        <v>1814.4399999999998</v>
      </c>
      <c r="O258" s="14">
        <v>1820.09</v>
      </c>
      <c r="P258" s="14">
        <v>1827.9399999999998</v>
      </c>
      <c r="Q258" s="14">
        <v>1820.1599999999999</v>
      </c>
      <c r="R258" s="14">
        <v>1826.62</v>
      </c>
      <c r="S258" s="14">
        <v>1841.9899999999998</v>
      </c>
      <c r="T258" s="14">
        <v>1825.1399999999999</v>
      </c>
      <c r="U258" s="14">
        <v>1807.2099999999998</v>
      </c>
      <c r="V258" s="14">
        <v>1813.9799999999998</v>
      </c>
      <c r="W258" s="14">
        <v>1795.6399999999999</v>
      </c>
      <c r="X258" s="14">
        <v>1670.8999999999999</v>
      </c>
      <c r="Y258" s="17">
        <v>1395.9799999999998</v>
      </c>
      <c r="Z258" s="79"/>
    </row>
    <row r="259" spans="1:26" x14ac:dyDescent="0.2">
      <c r="A259" s="35">
        <v>44203</v>
      </c>
      <c r="B259" s="30">
        <v>1331.55</v>
      </c>
      <c r="C259" s="14">
        <v>1289.1899999999998</v>
      </c>
      <c r="D259" s="14">
        <v>1268.51</v>
      </c>
      <c r="E259" s="14">
        <v>1268.76</v>
      </c>
      <c r="F259" s="14">
        <v>1274.56</v>
      </c>
      <c r="G259" s="14">
        <v>1301.8</v>
      </c>
      <c r="H259" s="14">
        <v>1342.53</v>
      </c>
      <c r="I259" s="14">
        <v>1349.48</v>
      </c>
      <c r="J259" s="14">
        <v>1388.1699999999998</v>
      </c>
      <c r="K259" s="14">
        <v>1403.7099999999998</v>
      </c>
      <c r="L259" s="14">
        <v>1419.1</v>
      </c>
      <c r="M259" s="14">
        <v>1423.6</v>
      </c>
      <c r="N259" s="14">
        <v>1420.6999999999998</v>
      </c>
      <c r="O259" s="14">
        <v>1421.8799999999999</v>
      </c>
      <c r="P259" s="14">
        <v>1422.1499999999999</v>
      </c>
      <c r="Q259" s="14">
        <v>1416.7399999999998</v>
      </c>
      <c r="R259" s="14">
        <v>1423.76</v>
      </c>
      <c r="S259" s="14">
        <v>1428.53</v>
      </c>
      <c r="T259" s="14">
        <v>1427.9399999999998</v>
      </c>
      <c r="U259" s="14">
        <v>1422.2099999999998</v>
      </c>
      <c r="V259" s="14">
        <v>1428.83</v>
      </c>
      <c r="W259" s="14">
        <v>1425.31</v>
      </c>
      <c r="X259" s="14">
        <v>1400.81</v>
      </c>
      <c r="Y259" s="17">
        <v>1331.36</v>
      </c>
      <c r="Z259" s="79"/>
    </row>
    <row r="260" spans="1:26" x14ac:dyDescent="0.2">
      <c r="A260" s="35">
        <v>44204</v>
      </c>
      <c r="B260" s="30">
        <v>1330.71</v>
      </c>
      <c r="C260" s="14">
        <v>1279.53</v>
      </c>
      <c r="D260" s="14">
        <v>1242.75</v>
      </c>
      <c r="E260" s="14">
        <v>1216.52</v>
      </c>
      <c r="F260" s="14">
        <v>1225.7</v>
      </c>
      <c r="G260" s="14">
        <v>1277.83</v>
      </c>
      <c r="H260" s="14">
        <v>1357.5</v>
      </c>
      <c r="I260" s="14">
        <v>1377.48</v>
      </c>
      <c r="J260" s="14">
        <v>1435.7099999999998</v>
      </c>
      <c r="K260" s="14">
        <v>1681.8</v>
      </c>
      <c r="L260" s="14">
        <v>1718.32</v>
      </c>
      <c r="M260" s="14">
        <v>1725.9799999999998</v>
      </c>
      <c r="N260" s="14">
        <v>1723.61</v>
      </c>
      <c r="O260" s="14">
        <v>1726.6999999999998</v>
      </c>
      <c r="P260" s="14">
        <v>1727.1</v>
      </c>
      <c r="Q260" s="14">
        <v>1728.76</v>
      </c>
      <c r="R260" s="14">
        <v>1733.32</v>
      </c>
      <c r="S260" s="14">
        <v>1735.4999999999998</v>
      </c>
      <c r="T260" s="14">
        <v>1730.3</v>
      </c>
      <c r="U260" s="14">
        <v>1718.4299999999998</v>
      </c>
      <c r="V260" s="14">
        <v>1721.53</v>
      </c>
      <c r="W260" s="14">
        <v>1709.01</v>
      </c>
      <c r="X260" s="14">
        <v>1453.59</v>
      </c>
      <c r="Y260" s="17">
        <v>1343.32</v>
      </c>
      <c r="Z260" s="79"/>
    </row>
    <row r="261" spans="1:26" x14ac:dyDescent="0.2">
      <c r="A261" s="35">
        <v>44205</v>
      </c>
      <c r="B261" s="30">
        <v>1348.11</v>
      </c>
      <c r="C261" s="14">
        <v>1292.8899999999999</v>
      </c>
      <c r="D261" s="14">
        <v>1268.76</v>
      </c>
      <c r="E261" s="14">
        <v>1255.53</v>
      </c>
      <c r="F261" s="14">
        <v>1263.8699999999999</v>
      </c>
      <c r="G261" s="14">
        <v>1291.4399999999998</v>
      </c>
      <c r="H261" s="14">
        <v>1364.03</v>
      </c>
      <c r="I261" s="14">
        <v>1397.7199999999998</v>
      </c>
      <c r="J261" s="14">
        <v>1491.78</v>
      </c>
      <c r="K261" s="14">
        <v>1744.27</v>
      </c>
      <c r="L261" s="14">
        <v>1761.33</v>
      </c>
      <c r="M261" s="14">
        <v>1767.3999999999999</v>
      </c>
      <c r="N261" s="14">
        <v>1766.1299999999999</v>
      </c>
      <c r="O261" s="14">
        <v>1770.58</v>
      </c>
      <c r="P261" s="14">
        <v>1770.51</v>
      </c>
      <c r="Q261" s="14">
        <v>1764.1</v>
      </c>
      <c r="R261" s="14">
        <v>1769.27</v>
      </c>
      <c r="S261" s="14">
        <v>1775.62</v>
      </c>
      <c r="T261" s="14">
        <v>1769.9899999999998</v>
      </c>
      <c r="U261" s="14">
        <v>1757.6399999999999</v>
      </c>
      <c r="V261" s="14">
        <v>1762.2499999999998</v>
      </c>
      <c r="W261" s="14">
        <v>1747.9399999999998</v>
      </c>
      <c r="X261" s="14">
        <v>1634.7499999999998</v>
      </c>
      <c r="Y261" s="17">
        <v>1341.83</v>
      </c>
      <c r="Z261" s="79"/>
    </row>
    <row r="262" spans="1:26" x14ac:dyDescent="0.2">
      <c r="A262" s="35">
        <v>44206</v>
      </c>
      <c r="B262" s="30">
        <v>1383.61</v>
      </c>
      <c r="C262" s="14">
        <v>1307.45</v>
      </c>
      <c r="D262" s="14">
        <v>1279.77</v>
      </c>
      <c r="E262" s="14">
        <v>1268.3</v>
      </c>
      <c r="F262" s="14">
        <v>1278.4299999999998</v>
      </c>
      <c r="G262" s="14">
        <v>1305.1499999999999</v>
      </c>
      <c r="H262" s="14">
        <v>1371.31</v>
      </c>
      <c r="I262" s="14">
        <v>1426.29</v>
      </c>
      <c r="J262" s="14">
        <v>1514.37</v>
      </c>
      <c r="K262" s="14">
        <v>1774.6299999999999</v>
      </c>
      <c r="L262" s="14">
        <v>1822.9499999999998</v>
      </c>
      <c r="M262" s="14">
        <v>1832.77</v>
      </c>
      <c r="N262" s="14">
        <v>1830.4199999999998</v>
      </c>
      <c r="O262" s="14">
        <v>1835.6599999999999</v>
      </c>
      <c r="P262" s="14">
        <v>1835.31</v>
      </c>
      <c r="Q262" s="14">
        <v>1831.7499999999998</v>
      </c>
      <c r="R262" s="14">
        <v>1824.4399999999998</v>
      </c>
      <c r="S262" s="14">
        <v>1846.51</v>
      </c>
      <c r="T262" s="14">
        <v>1828.02</v>
      </c>
      <c r="U262" s="14">
        <v>1808.6899999999998</v>
      </c>
      <c r="V262" s="14">
        <v>1811.82</v>
      </c>
      <c r="W262" s="14">
        <v>1798.9999999999998</v>
      </c>
      <c r="X262" s="14">
        <v>1653.1999999999998</v>
      </c>
      <c r="Y262" s="17">
        <v>1375.6899999999998</v>
      </c>
      <c r="Z262" s="79"/>
    </row>
    <row r="263" spans="1:26" x14ac:dyDescent="0.2">
      <c r="A263" s="35">
        <v>44207</v>
      </c>
      <c r="B263" s="30">
        <v>1344.6</v>
      </c>
      <c r="C263" s="14">
        <v>1287.27</v>
      </c>
      <c r="D263" s="14">
        <v>1259.27</v>
      </c>
      <c r="E263" s="14">
        <v>1256.27</v>
      </c>
      <c r="F263" s="14">
        <v>1272.4399999999998</v>
      </c>
      <c r="G263" s="14">
        <v>1347.8899999999999</v>
      </c>
      <c r="H263" s="14">
        <v>1510.3999999999999</v>
      </c>
      <c r="I263" s="14">
        <v>1744.6499999999999</v>
      </c>
      <c r="J263" s="14">
        <v>1850.35</v>
      </c>
      <c r="K263" s="14">
        <v>1905.2299999999998</v>
      </c>
      <c r="L263" s="14">
        <v>1918.08</v>
      </c>
      <c r="M263" s="14">
        <v>1908.76</v>
      </c>
      <c r="N263" s="14">
        <v>1891.8899999999999</v>
      </c>
      <c r="O263" s="14">
        <v>1897.9699999999998</v>
      </c>
      <c r="P263" s="14">
        <v>1874.4299999999998</v>
      </c>
      <c r="Q263" s="14">
        <v>1876.4099999999999</v>
      </c>
      <c r="R263" s="14">
        <v>1887.9999999999998</v>
      </c>
      <c r="S263" s="14">
        <v>1901.03</v>
      </c>
      <c r="T263" s="14">
        <v>1888.7399999999998</v>
      </c>
      <c r="U263" s="14">
        <v>1874.12</v>
      </c>
      <c r="V263" s="14">
        <v>1832.3</v>
      </c>
      <c r="W263" s="14">
        <v>1833.8</v>
      </c>
      <c r="X263" s="14">
        <v>1671.57</v>
      </c>
      <c r="Y263" s="17">
        <v>1360.1599999999999</v>
      </c>
      <c r="Z263" s="79"/>
    </row>
    <row r="264" spans="1:26" x14ac:dyDescent="0.2">
      <c r="A264" s="35">
        <v>44208</v>
      </c>
      <c r="B264" s="30">
        <v>1262.4299999999998</v>
      </c>
      <c r="C264" s="14">
        <v>1150.5899999999999</v>
      </c>
      <c r="D264" s="14">
        <v>1163.82</v>
      </c>
      <c r="E264" s="14">
        <v>1149.02</v>
      </c>
      <c r="F264" s="14">
        <v>1245.95</v>
      </c>
      <c r="G264" s="14">
        <v>1350.58</v>
      </c>
      <c r="H264" s="14">
        <v>1537.2399999999998</v>
      </c>
      <c r="I264" s="14">
        <v>1751.4299999999998</v>
      </c>
      <c r="J264" s="14">
        <v>1798.85</v>
      </c>
      <c r="K264" s="14">
        <v>1882.1899999999998</v>
      </c>
      <c r="L264" s="14">
        <v>1887.76</v>
      </c>
      <c r="M264" s="14">
        <v>1869.79</v>
      </c>
      <c r="N264" s="14">
        <v>1838.9499999999998</v>
      </c>
      <c r="O264" s="14">
        <v>1834.6399999999999</v>
      </c>
      <c r="P264" s="14">
        <v>1810.9599999999998</v>
      </c>
      <c r="Q264" s="14">
        <v>1803.55</v>
      </c>
      <c r="R264" s="14">
        <v>1821.02</v>
      </c>
      <c r="S264" s="14">
        <v>1826.06</v>
      </c>
      <c r="T264" s="14">
        <v>1813.05</v>
      </c>
      <c r="U264" s="14">
        <v>1817.4699999999998</v>
      </c>
      <c r="V264" s="14">
        <v>1787.4299999999998</v>
      </c>
      <c r="W264" s="14">
        <v>1774.31</v>
      </c>
      <c r="X264" s="14">
        <v>1620.02</v>
      </c>
      <c r="Y264" s="17">
        <v>1338.1</v>
      </c>
      <c r="Z264" s="79"/>
    </row>
    <row r="265" spans="1:26" x14ac:dyDescent="0.2">
      <c r="A265" s="35">
        <v>44209</v>
      </c>
      <c r="B265" s="30">
        <v>1257.1699999999998</v>
      </c>
      <c r="C265" s="14">
        <v>1145.82</v>
      </c>
      <c r="D265" s="14">
        <v>1150.9299999999998</v>
      </c>
      <c r="E265" s="14">
        <v>1145.51</v>
      </c>
      <c r="F265" s="14">
        <v>1209.22</v>
      </c>
      <c r="G265" s="14">
        <v>1315.26</v>
      </c>
      <c r="H265" s="14">
        <v>1480.3899999999999</v>
      </c>
      <c r="I265" s="14">
        <v>1713.1299999999999</v>
      </c>
      <c r="J265" s="14">
        <v>1771.1999999999998</v>
      </c>
      <c r="K265" s="14">
        <v>1790.2099999999998</v>
      </c>
      <c r="L265" s="14">
        <v>1800.6799999999998</v>
      </c>
      <c r="M265" s="14">
        <v>1790.01</v>
      </c>
      <c r="N265" s="14">
        <v>1781.1599999999999</v>
      </c>
      <c r="O265" s="14">
        <v>1787.01</v>
      </c>
      <c r="P265" s="14">
        <v>1784.1799999999998</v>
      </c>
      <c r="Q265" s="14">
        <v>1774.78</v>
      </c>
      <c r="R265" s="14">
        <v>1779.4599999999998</v>
      </c>
      <c r="S265" s="14">
        <v>1781.07</v>
      </c>
      <c r="T265" s="14">
        <v>1775.1799999999998</v>
      </c>
      <c r="U265" s="14">
        <v>1782.52</v>
      </c>
      <c r="V265" s="14">
        <v>1764.82</v>
      </c>
      <c r="W265" s="14">
        <v>1763.1899999999998</v>
      </c>
      <c r="X265" s="14">
        <v>1471.02</v>
      </c>
      <c r="Y265" s="17">
        <v>1319.48</v>
      </c>
      <c r="Z265" s="79"/>
    </row>
    <row r="266" spans="1:26" x14ac:dyDescent="0.2">
      <c r="A266" s="35">
        <v>44210</v>
      </c>
      <c r="B266" s="30">
        <v>1296.52</v>
      </c>
      <c r="C266" s="14">
        <v>1186</v>
      </c>
      <c r="D266" s="14">
        <v>1167.9099999999999</v>
      </c>
      <c r="E266" s="14">
        <v>1202.83</v>
      </c>
      <c r="F266" s="14">
        <v>1253.3399999999999</v>
      </c>
      <c r="G266" s="14">
        <v>1381.61</v>
      </c>
      <c r="H266" s="14">
        <v>1725.83</v>
      </c>
      <c r="I266" s="14">
        <v>1806.03</v>
      </c>
      <c r="J266" s="14">
        <v>1953.3</v>
      </c>
      <c r="K266" s="14">
        <v>1999.28</v>
      </c>
      <c r="L266" s="14">
        <v>2005.4599999999998</v>
      </c>
      <c r="M266" s="14">
        <v>1999.62</v>
      </c>
      <c r="N266" s="14">
        <v>1981.1899999999998</v>
      </c>
      <c r="O266" s="14">
        <v>1990.6899999999998</v>
      </c>
      <c r="P266" s="14">
        <v>1973.59</v>
      </c>
      <c r="Q266" s="14">
        <v>1958.1399999999999</v>
      </c>
      <c r="R266" s="14">
        <v>1960.1499999999999</v>
      </c>
      <c r="S266" s="14">
        <v>1966.9099999999999</v>
      </c>
      <c r="T266" s="14">
        <v>1958.4699999999998</v>
      </c>
      <c r="U266" s="14">
        <v>1959.62</v>
      </c>
      <c r="V266" s="14">
        <v>1929.9799999999998</v>
      </c>
      <c r="W266" s="14">
        <v>1879.09</v>
      </c>
      <c r="X266" s="14">
        <v>1745.9499999999998</v>
      </c>
      <c r="Y266" s="17">
        <v>1436.9099999999999</v>
      </c>
      <c r="Z266" s="79"/>
    </row>
    <row r="267" spans="1:26" x14ac:dyDescent="0.2">
      <c r="A267" s="35">
        <v>44211</v>
      </c>
      <c r="B267" s="30">
        <v>1344.07</v>
      </c>
      <c r="C267" s="14">
        <v>1283.97</v>
      </c>
      <c r="D267" s="14">
        <v>1225.51</v>
      </c>
      <c r="E267" s="14">
        <v>1212.8499999999999</v>
      </c>
      <c r="F267" s="14">
        <v>1283.06</v>
      </c>
      <c r="G267" s="14">
        <v>1397.79</v>
      </c>
      <c r="H267" s="14">
        <v>1747.09</v>
      </c>
      <c r="I267" s="14">
        <v>1864.06</v>
      </c>
      <c r="J267" s="14">
        <v>2000.85</v>
      </c>
      <c r="K267" s="14">
        <v>2070.9699999999998</v>
      </c>
      <c r="L267" s="14">
        <v>2070.4699999999998</v>
      </c>
      <c r="M267" s="14">
        <v>2062.84</v>
      </c>
      <c r="N267" s="14">
        <v>2043.62</v>
      </c>
      <c r="O267" s="14">
        <v>2063.13</v>
      </c>
      <c r="P267" s="14">
        <v>2032.62</v>
      </c>
      <c r="Q267" s="14">
        <v>2021.9199999999998</v>
      </c>
      <c r="R267" s="14">
        <v>2028.7299999999998</v>
      </c>
      <c r="S267" s="14">
        <v>2035.27</v>
      </c>
      <c r="T267" s="14">
        <v>2030.06</v>
      </c>
      <c r="U267" s="14">
        <v>2022.7299999999998</v>
      </c>
      <c r="V267" s="14">
        <v>1995.4999999999998</v>
      </c>
      <c r="W267" s="14">
        <v>1941.9999999999998</v>
      </c>
      <c r="X267" s="14">
        <v>1789.1399999999999</v>
      </c>
      <c r="Y267" s="17">
        <v>1597.86</v>
      </c>
      <c r="Z267" s="79"/>
    </row>
    <row r="268" spans="1:26" x14ac:dyDescent="0.2">
      <c r="A268" s="35">
        <v>44212</v>
      </c>
      <c r="B268" s="30">
        <v>1450.05</v>
      </c>
      <c r="C268" s="14">
        <v>1360.8899999999999</v>
      </c>
      <c r="D268" s="14">
        <v>1304.05</v>
      </c>
      <c r="E268" s="14">
        <v>1301.3799999999999</v>
      </c>
      <c r="F268" s="14">
        <v>1333.52</v>
      </c>
      <c r="G268" s="14">
        <v>1431.82</v>
      </c>
      <c r="H268" s="14">
        <v>1698.9699999999998</v>
      </c>
      <c r="I268" s="14">
        <v>1793.6499999999999</v>
      </c>
      <c r="J268" s="14">
        <v>1936.6499999999999</v>
      </c>
      <c r="K268" s="14">
        <v>2007.28</v>
      </c>
      <c r="L268" s="14">
        <v>2031.33</v>
      </c>
      <c r="M268" s="14">
        <v>2037.1799999999998</v>
      </c>
      <c r="N268" s="14">
        <v>2027.4299999999998</v>
      </c>
      <c r="O268" s="14">
        <v>2032.1</v>
      </c>
      <c r="P268" s="14">
        <v>2030.54</v>
      </c>
      <c r="Q268" s="14">
        <v>2018.3999999999999</v>
      </c>
      <c r="R268" s="14">
        <v>2020.9099999999999</v>
      </c>
      <c r="S268" s="14">
        <v>2032.57</v>
      </c>
      <c r="T268" s="14">
        <v>2020.1999999999998</v>
      </c>
      <c r="U268" s="14">
        <v>2009.3799999999999</v>
      </c>
      <c r="V268" s="14">
        <v>2014.77</v>
      </c>
      <c r="W268" s="14">
        <v>1946.1499999999999</v>
      </c>
      <c r="X268" s="14">
        <v>1791.54</v>
      </c>
      <c r="Y268" s="17">
        <v>1509.1499999999999</v>
      </c>
      <c r="Z268" s="79"/>
    </row>
    <row r="269" spans="1:26" x14ac:dyDescent="0.2">
      <c r="A269" s="35">
        <v>44213</v>
      </c>
      <c r="B269" s="30">
        <v>1432.77</v>
      </c>
      <c r="C269" s="14">
        <v>1340.34</v>
      </c>
      <c r="D269" s="14">
        <v>1314.2</v>
      </c>
      <c r="E269" s="14">
        <v>1289.1699999999998</v>
      </c>
      <c r="F269" s="14">
        <v>1290.3799999999999</v>
      </c>
      <c r="G269" s="14">
        <v>1334.26</v>
      </c>
      <c r="H269" s="14">
        <v>1394.9599999999998</v>
      </c>
      <c r="I269" s="14">
        <v>1439.2199999999998</v>
      </c>
      <c r="J269" s="14">
        <v>1601.9199999999998</v>
      </c>
      <c r="K269" s="14">
        <v>1811.86</v>
      </c>
      <c r="L269" s="14">
        <v>1848.37</v>
      </c>
      <c r="M269" s="14">
        <v>1876.4099999999999</v>
      </c>
      <c r="N269" s="14">
        <v>1880.77</v>
      </c>
      <c r="O269" s="14">
        <v>1881.11</v>
      </c>
      <c r="P269" s="14">
        <v>1885.77</v>
      </c>
      <c r="Q269" s="14">
        <v>1887.29</v>
      </c>
      <c r="R269" s="14">
        <v>1914.3</v>
      </c>
      <c r="S269" s="14">
        <v>1952.1599999999999</v>
      </c>
      <c r="T269" s="14">
        <v>1944.05</v>
      </c>
      <c r="U269" s="14">
        <v>1928.54</v>
      </c>
      <c r="V269" s="14">
        <v>1916.9599999999998</v>
      </c>
      <c r="W269" s="14">
        <v>1865.28</v>
      </c>
      <c r="X269" s="14">
        <v>1770.2299999999998</v>
      </c>
      <c r="Y269" s="17">
        <v>1446.9899999999998</v>
      </c>
      <c r="Z269" s="79"/>
    </row>
    <row r="270" spans="1:26" x14ac:dyDescent="0.2">
      <c r="A270" s="35">
        <v>44214</v>
      </c>
      <c r="B270" s="30">
        <v>1339.06</v>
      </c>
      <c r="C270" s="14">
        <v>1277.1599999999999</v>
      </c>
      <c r="D270" s="14">
        <v>1230.6799999999998</v>
      </c>
      <c r="E270" s="14">
        <v>1236.47</v>
      </c>
      <c r="F270" s="14">
        <v>1266.3599999999999</v>
      </c>
      <c r="G270" s="14">
        <v>1399.7099999999998</v>
      </c>
      <c r="H270" s="14">
        <v>1710.1699999999998</v>
      </c>
      <c r="I270" s="14">
        <v>1826.33</v>
      </c>
      <c r="J270" s="14">
        <v>1967.35</v>
      </c>
      <c r="K270" s="14">
        <v>2021.4899999999998</v>
      </c>
      <c r="L270" s="14">
        <v>2027.6899999999998</v>
      </c>
      <c r="M270" s="14">
        <v>2020.9699999999998</v>
      </c>
      <c r="N270" s="14">
        <v>2002.8899999999999</v>
      </c>
      <c r="O270" s="14">
        <v>2014.1799999999998</v>
      </c>
      <c r="P270" s="14">
        <v>1989.4599999999998</v>
      </c>
      <c r="Q270" s="14">
        <v>1984.78</v>
      </c>
      <c r="R270" s="14">
        <v>1987.8999999999999</v>
      </c>
      <c r="S270" s="14">
        <v>2001.2199999999998</v>
      </c>
      <c r="T270" s="14">
        <v>1995.1799999999998</v>
      </c>
      <c r="U270" s="14">
        <v>1984.86</v>
      </c>
      <c r="V270" s="14">
        <v>1923.77</v>
      </c>
      <c r="W270" s="14">
        <v>1882.31</v>
      </c>
      <c r="X270" s="14">
        <v>1764.4599999999998</v>
      </c>
      <c r="Y270" s="17">
        <v>1485.9999999999998</v>
      </c>
      <c r="Z270" s="79"/>
    </row>
    <row r="271" spans="1:26" x14ac:dyDescent="0.2">
      <c r="A271" s="35">
        <v>44215</v>
      </c>
      <c r="B271" s="30">
        <v>1348.6499999999999</v>
      </c>
      <c r="C271" s="14">
        <v>1302.8899999999999</v>
      </c>
      <c r="D271" s="14">
        <v>1271.23</v>
      </c>
      <c r="E271" s="14">
        <v>1269.1899999999998</v>
      </c>
      <c r="F271" s="14">
        <v>1308.57</v>
      </c>
      <c r="G271" s="14">
        <v>1445.4699999999998</v>
      </c>
      <c r="H271" s="14">
        <v>1729.6399999999999</v>
      </c>
      <c r="I271" s="14">
        <v>1816.9499999999998</v>
      </c>
      <c r="J271" s="14">
        <v>1897.07</v>
      </c>
      <c r="K271" s="14">
        <v>2005.56</v>
      </c>
      <c r="L271" s="14">
        <v>2015.7399999999998</v>
      </c>
      <c r="M271" s="14">
        <v>1985.1</v>
      </c>
      <c r="N271" s="14">
        <v>1947.29</v>
      </c>
      <c r="O271" s="14">
        <v>1958.4099999999999</v>
      </c>
      <c r="P271" s="14">
        <v>1956.03</v>
      </c>
      <c r="Q271" s="14">
        <v>1926.8999999999999</v>
      </c>
      <c r="R271" s="14">
        <v>1931.87</v>
      </c>
      <c r="S271" s="14">
        <v>1943.6699999999998</v>
      </c>
      <c r="T271" s="14">
        <v>1935.26</v>
      </c>
      <c r="U271" s="14">
        <v>1897.9699999999998</v>
      </c>
      <c r="V271" s="14">
        <v>1869.3899999999999</v>
      </c>
      <c r="W271" s="14">
        <v>1831.9999999999998</v>
      </c>
      <c r="X271" s="14">
        <v>1752.9599999999998</v>
      </c>
      <c r="Y271" s="17">
        <v>1409.4299999999998</v>
      </c>
      <c r="Z271" s="79"/>
    </row>
    <row r="272" spans="1:26" x14ac:dyDescent="0.2">
      <c r="A272" s="35">
        <v>44216</v>
      </c>
      <c r="B272" s="30">
        <v>1483.57</v>
      </c>
      <c r="C272" s="14">
        <v>1349.7</v>
      </c>
      <c r="D272" s="14">
        <v>1328.25</v>
      </c>
      <c r="E272" s="14">
        <v>1325.4199999999998</v>
      </c>
      <c r="F272" s="14">
        <v>1365.98</v>
      </c>
      <c r="G272" s="14">
        <v>1559.9899999999998</v>
      </c>
      <c r="H272" s="14">
        <v>1779.8999999999999</v>
      </c>
      <c r="I272" s="14">
        <v>1869.9299999999998</v>
      </c>
      <c r="J272" s="14">
        <v>2022.61</v>
      </c>
      <c r="K272" s="14">
        <v>2072.65</v>
      </c>
      <c r="L272" s="14">
        <v>2077.9899999999998</v>
      </c>
      <c r="M272" s="14">
        <v>2099.98</v>
      </c>
      <c r="N272" s="14">
        <v>2082.5</v>
      </c>
      <c r="O272" s="14">
        <v>2089.5300000000002</v>
      </c>
      <c r="P272" s="14">
        <v>2082.58</v>
      </c>
      <c r="Q272" s="14">
        <v>2078.7800000000002</v>
      </c>
      <c r="R272" s="14">
        <v>2050.88</v>
      </c>
      <c r="S272" s="14">
        <v>2027.6699999999998</v>
      </c>
      <c r="T272" s="14">
        <v>2020.3799999999999</v>
      </c>
      <c r="U272" s="14">
        <v>2043.34</v>
      </c>
      <c r="V272" s="14">
        <v>1997.4399999999998</v>
      </c>
      <c r="W272" s="14">
        <v>1931.4499999999998</v>
      </c>
      <c r="X272" s="14">
        <v>1803.59</v>
      </c>
      <c r="Y272" s="17">
        <v>1694.05</v>
      </c>
      <c r="Z272" s="79"/>
    </row>
    <row r="273" spans="1:26" x14ac:dyDescent="0.2">
      <c r="A273" s="35">
        <v>44217</v>
      </c>
      <c r="B273" s="30">
        <v>1399.86</v>
      </c>
      <c r="C273" s="14">
        <v>1334.6299999999999</v>
      </c>
      <c r="D273" s="14">
        <v>1320.06</v>
      </c>
      <c r="E273" s="14">
        <v>1303.1299999999999</v>
      </c>
      <c r="F273" s="14">
        <v>1348.1699999999998</v>
      </c>
      <c r="G273" s="14">
        <v>1478.4999999999998</v>
      </c>
      <c r="H273" s="14">
        <v>1749.81</v>
      </c>
      <c r="I273" s="14">
        <v>1834.8899999999999</v>
      </c>
      <c r="J273" s="14">
        <v>1949.86</v>
      </c>
      <c r="K273" s="14">
        <v>2007.28</v>
      </c>
      <c r="L273" s="14">
        <v>2013.9699999999998</v>
      </c>
      <c r="M273" s="14">
        <v>2043.01</v>
      </c>
      <c r="N273" s="14">
        <v>2015.79</v>
      </c>
      <c r="O273" s="14">
        <v>2020.3999999999999</v>
      </c>
      <c r="P273" s="14">
        <v>2009.55</v>
      </c>
      <c r="Q273" s="14">
        <v>2018.3</v>
      </c>
      <c r="R273" s="14">
        <v>1989.05</v>
      </c>
      <c r="S273" s="14">
        <v>1992.8799999999999</v>
      </c>
      <c r="T273" s="14">
        <v>1981.4199999999998</v>
      </c>
      <c r="U273" s="14">
        <v>1993.78</v>
      </c>
      <c r="V273" s="14">
        <v>1956.6899999999998</v>
      </c>
      <c r="W273" s="14">
        <v>1911.04</v>
      </c>
      <c r="X273" s="14">
        <v>1837.31</v>
      </c>
      <c r="Y273" s="17">
        <v>1599.03</v>
      </c>
      <c r="Z273" s="79"/>
    </row>
    <row r="274" spans="1:26" x14ac:dyDescent="0.2">
      <c r="A274" s="35">
        <v>44218</v>
      </c>
      <c r="B274" s="30">
        <v>1387.01</v>
      </c>
      <c r="C274" s="14">
        <v>1323.7</v>
      </c>
      <c r="D274" s="14">
        <v>1320.9399999999998</v>
      </c>
      <c r="E274" s="14">
        <v>1320.51</v>
      </c>
      <c r="F274" s="14">
        <v>1348.55</v>
      </c>
      <c r="G274" s="14">
        <v>1492.9199999999998</v>
      </c>
      <c r="H274" s="14">
        <v>1750.4199999999998</v>
      </c>
      <c r="I274" s="14">
        <v>1849.4899999999998</v>
      </c>
      <c r="J274" s="14">
        <v>1932.4799999999998</v>
      </c>
      <c r="K274" s="14">
        <v>1969.86</v>
      </c>
      <c r="L274" s="14">
        <v>1956.33</v>
      </c>
      <c r="M274" s="14">
        <v>2028.26</v>
      </c>
      <c r="N274" s="14">
        <v>1979.37</v>
      </c>
      <c r="O274" s="14">
        <v>1979.62</v>
      </c>
      <c r="P274" s="14">
        <v>1958.3899999999999</v>
      </c>
      <c r="Q274" s="14">
        <v>1944.6499999999999</v>
      </c>
      <c r="R274" s="14">
        <v>1906.05</v>
      </c>
      <c r="S274" s="14">
        <v>1907.57</v>
      </c>
      <c r="T274" s="14">
        <v>1892.7499999999998</v>
      </c>
      <c r="U274" s="14">
        <v>1903.07</v>
      </c>
      <c r="V274" s="14">
        <v>1854.6399999999999</v>
      </c>
      <c r="W274" s="14">
        <v>1874.6399999999999</v>
      </c>
      <c r="X274" s="14">
        <v>1731.05</v>
      </c>
      <c r="Y274" s="17">
        <v>1501.84</v>
      </c>
      <c r="Z274" s="79"/>
    </row>
    <row r="275" spans="1:26" x14ac:dyDescent="0.2">
      <c r="A275" s="35">
        <v>44219</v>
      </c>
      <c r="B275" s="30">
        <v>1484.9699999999998</v>
      </c>
      <c r="C275" s="14">
        <v>1374.3999999999999</v>
      </c>
      <c r="D275" s="14">
        <v>1341.99</v>
      </c>
      <c r="E275" s="14">
        <v>1337.5</v>
      </c>
      <c r="F275" s="14">
        <v>1347.98</v>
      </c>
      <c r="G275" s="14">
        <v>1424.36</v>
      </c>
      <c r="H275" s="14">
        <v>1590.8</v>
      </c>
      <c r="I275" s="14">
        <v>1746.55</v>
      </c>
      <c r="J275" s="14">
        <v>1833.9099999999999</v>
      </c>
      <c r="K275" s="14">
        <v>1909.9899999999998</v>
      </c>
      <c r="L275" s="14">
        <v>1929.33</v>
      </c>
      <c r="M275" s="14">
        <v>1938.1599999999999</v>
      </c>
      <c r="N275" s="14">
        <v>1933.37</v>
      </c>
      <c r="O275" s="14">
        <v>1935.6899999999998</v>
      </c>
      <c r="P275" s="14">
        <v>1917.9599999999998</v>
      </c>
      <c r="Q275" s="14">
        <v>1910.76</v>
      </c>
      <c r="R275" s="14">
        <v>1931.32</v>
      </c>
      <c r="S275" s="14">
        <v>1942.2499999999998</v>
      </c>
      <c r="T275" s="14">
        <v>1938.37</v>
      </c>
      <c r="U275" s="14">
        <v>1919.9099999999999</v>
      </c>
      <c r="V275" s="14">
        <v>1924.1399999999999</v>
      </c>
      <c r="W275" s="14">
        <v>1896.59</v>
      </c>
      <c r="X275" s="14">
        <v>1795.05</v>
      </c>
      <c r="Y275" s="17">
        <v>1634.7499999999998</v>
      </c>
      <c r="Z275" s="79"/>
    </row>
    <row r="276" spans="1:26" x14ac:dyDescent="0.2">
      <c r="A276" s="35">
        <v>44220</v>
      </c>
      <c r="B276" s="30">
        <v>1679.9699999999998</v>
      </c>
      <c r="C276" s="14">
        <v>1394.54</v>
      </c>
      <c r="D276" s="14">
        <v>1353.8799999999999</v>
      </c>
      <c r="E276" s="14">
        <v>1348.74</v>
      </c>
      <c r="F276" s="14">
        <v>1368.1599999999999</v>
      </c>
      <c r="G276" s="14">
        <v>1407.1299999999999</v>
      </c>
      <c r="H276" s="14">
        <v>1464.4799999999998</v>
      </c>
      <c r="I276" s="14">
        <v>1686.62</v>
      </c>
      <c r="J276" s="14">
        <v>1796.86</v>
      </c>
      <c r="K276" s="14">
        <v>1953.4299999999998</v>
      </c>
      <c r="L276" s="14">
        <v>2009.4699999999998</v>
      </c>
      <c r="M276" s="14">
        <v>2024.2199999999998</v>
      </c>
      <c r="N276" s="14">
        <v>2024.61</v>
      </c>
      <c r="O276" s="14">
        <v>2029.9399999999998</v>
      </c>
      <c r="P276" s="14">
        <v>2025.3799999999999</v>
      </c>
      <c r="Q276" s="14">
        <v>2020.1</v>
      </c>
      <c r="R276" s="14">
        <v>2069.11</v>
      </c>
      <c r="S276" s="14">
        <v>2113.06</v>
      </c>
      <c r="T276" s="14">
        <v>2115.12</v>
      </c>
      <c r="U276" s="14">
        <v>2103.94</v>
      </c>
      <c r="V276" s="14">
        <v>2088</v>
      </c>
      <c r="W276" s="14">
        <v>2039.2199999999998</v>
      </c>
      <c r="X276" s="14">
        <v>1900.28</v>
      </c>
      <c r="Y276" s="17">
        <v>1670.4199999999998</v>
      </c>
      <c r="Z276" s="79"/>
    </row>
    <row r="277" spans="1:26" x14ac:dyDescent="0.2">
      <c r="A277" s="35">
        <v>44221</v>
      </c>
      <c r="B277" s="30">
        <v>1457.85</v>
      </c>
      <c r="C277" s="14">
        <v>1379.58</v>
      </c>
      <c r="D277" s="14">
        <v>1356.72</v>
      </c>
      <c r="E277" s="14">
        <v>1376.9399999999998</v>
      </c>
      <c r="F277" s="14">
        <v>1410.8899999999999</v>
      </c>
      <c r="G277" s="14">
        <v>1684.56</v>
      </c>
      <c r="H277" s="14">
        <v>1826.8899999999999</v>
      </c>
      <c r="I277" s="14">
        <v>1976.2299999999998</v>
      </c>
      <c r="J277" s="14">
        <v>2056.6999999999998</v>
      </c>
      <c r="K277" s="14">
        <v>2095.12</v>
      </c>
      <c r="L277" s="14">
        <v>2141.5500000000002</v>
      </c>
      <c r="M277" s="14">
        <v>2171.4699999999998</v>
      </c>
      <c r="N277" s="14">
        <v>2146.39</v>
      </c>
      <c r="O277" s="14">
        <v>2167.09</v>
      </c>
      <c r="P277" s="14">
        <v>2149.83</v>
      </c>
      <c r="Q277" s="14">
        <v>2145.94</v>
      </c>
      <c r="R277" s="14">
        <v>2062.19</v>
      </c>
      <c r="S277" s="14">
        <v>2080.5500000000002</v>
      </c>
      <c r="T277" s="14">
        <v>2038.87</v>
      </c>
      <c r="U277" s="14">
        <v>2041.58</v>
      </c>
      <c r="V277" s="14">
        <v>1950.52</v>
      </c>
      <c r="W277" s="14">
        <v>1952.76</v>
      </c>
      <c r="X277" s="14">
        <v>1760.33</v>
      </c>
      <c r="Y277" s="17">
        <v>1646.85</v>
      </c>
      <c r="Z277" s="79"/>
    </row>
    <row r="278" spans="1:26" x14ac:dyDescent="0.2">
      <c r="A278" s="35">
        <v>44222</v>
      </c>
      <c r="B278" s="30">
        <v>1406.02</v>
      </c>
      <c r="C278" s="14">
        <v>1368.4399999999998</v>
      </c>
      <c r="D278" s="14">
        <v>1348.61</v>
      </c>
      <c r="E278" s="14">
        <v>1352.84</v>
      </c>
      <c r="F278" s="14">
        <v>1388.26</v>
      </c>
      <c r="G278" s="14">
        <v>1573.87</v>
      </c>
      <c r="H278" s="14">
        <v>1797.7399999999998</v>
      </c>
      <c r="I278" s="14">
        <v>1886.4299999999998</v>
      </c>
      <c r="J278" s="14">
        <v>1949.77</v>
      </c>
      <c r="K278" s="14">
        <v>1993.37</v>
      </c>
      <c r="L278" s="14">
        <v>1986.1699999999998</v>
      </c>
      <c r="M278" s="14">
        <v>1998.87</v>
      </c>
      <c r="N278" s="14">
        <v>1966.9599999999998</v>
      </c>
      <c r="O278" s="14">
        <v>1982.9699999999998</v>
      </c>
      <c r="P278" s="14">
        <v>1981.3999999999999</v>
      </c>
      <c r="Q278" s="14">
        <v>1976.54</v>
      </c>
      <c r="R278" s="14">
        <v>1949.2499999999998</v>
      </c>
      <c r="S278" s="14">
        <v>1965.59</v>
      </c>
      <c r="T278" s="14">
        <v>1959.1299999999999</v>
      </c>
      <c r="U278" s="14">
        <v>1961.3999999999999</v>
      </c>
      <c r="V278" s="14">
        <v>1921.9999999999998</v>
      </c>
      <c r="W278" s="14">
        <v>1929.02</v>
      </c>
      <c r="X278" s="14">
        <v>1721.08</v>
      </c>
      <c r="Y278" s="17">
        <v>1478.9399999999998</v>
      </c>
      <c r="Z278" s="79"/>
    </row>
    <row r="279" spans="1:26" x14ac:dyDescent="0.2">
      <c r="A279" s="35">
        <v>44223</v>
      </c>
      <c r="B279" s="30">
        <v>1424.87</v>
      </c>
      <c r="C279" s="14">
        <v>1366.81</v>
      </c>
      <c r="D279" s="14">
        <v>1349.29</v>
      </c>
      <c r="E279" s="14">
        <v>1355.58</v>
      </c>
      <c r="F279" s="14">
        <v>1384.71</v>
      </c>
      <c r="G279" s="14">
        <v>1531.6499999999999</v>
      </c>
      <c r="H279" s="14">
        <v>1789.8899999999999</v>
      </c>
      <c r="I279" s="14">
        <v>1857.1899999999998</v>
      </c>
      <c r="J279" s="14">
        <v>1919.06</v>
      </c>
      <c r="K279" s="14">
        <v>1970.6799999999998</v>
      </c>
      <c r="L279" s="14">
        <v>1958.4499999999998</v>
      </c>
      <c r="M279" s="14">
        <v>1977.6399999999999</v>
      </c>
      <c r="N279" s="14">
        <v>1947.7399999999998</v>
      </c>
      <c r="O279" s="14">
        <v>1967.1299999999999</v>
      </c>
      <c r="P279" s="14">
        <v>1960.53</v>
      </c>
      <c r="Q279" s="14">
        <v>1953.06</v>
      </c>
      <c r="R279" s="14">
        <v>1925.28</v>
      </c>
      <c r="S279" s="14">
        <v>1939.1</v>
      </c>
      <c r="T279" s="14">
        <v>1931.9599999999998</v>
      </c>
      <c r="U279" s="14">
        <v>1930.9999999999998</v>
      </c>
      <c r="V279" s="14">
        <v>1895.09</v>
      </c>
      <c r="W279" s="14">
        <v>1868.2099999999998</v>
      </c>
      <c r="X279" s="14">
        <v>1714.76</v>
      </c>
      <c r="Y279" s="17">
        <v>1463.81</v>
      </c>
      <c r="Z279" s="79"/>
    </row>
    <row r="280" spans="1:26" x14ac:dyDescent="0.2">
      <c r="A280" s="35">
        <v>44224</v>
      </c>
      <c r="B280" s="30">
        <v>1391.9899999999998</v>
      </c>
      <c r="C280" s="14">
        <v>1344.8999999999999</v>
      </c>
      <c r="D280" s="14">
        <v>1335.54</v>
      </c>
      <c r="E280" s="14">
        <v>1340.24</v>
      </c>
      <c r="F280" s="14">
        <v>1363.45</v>
      </c>
      <c r="G280" s="14">
        <v>1532.33</v>
      </c>
      <c r="H280" s="14">
        <v>1795.78</v>
      </c>
      <c r="I280" s="14">
        <v>1877.1299999999999</v>
      </c>
      <c r="J280" s="14">
        <v>1940.6</v>
      </c>
      <c r="K280" s="14">
        <v>1980.53</v>
      </c>
      <c r="L280" s="14">
        <v>1988.9299999999998</v>
      </c>
      <c r="M280" s="14">
        <v>2009.58</v>
      </c>
      <c r="N280" s="14">
        <v>1989.4499999999998</v>
      </c>
      <c r="O280" s="14">
        <v>2004.6599999999999</v>
      </c>
      <c r="P280" s="14">
        <v>1998.7399999999998</v>
      </c>
      <c r="Q280" s="14">
        <v>1998.8799999999999</v>
      </c>
      <c r="R280" s="14">
        <v>1975.9499999999998</v>
      </c>
      <c r="S280" s="14">
        <v>1985.2099999999998</v>
      </c>
      <c r="T280" s="14">
        <v>1957.53</v>
      </c>
      <c r="U280" s="14">
        <v>1955.4399999999998</v>
      </c>
      <c r="V280" s="14">
        <v>1916.04</v>
      </c>
      <c r="W280" s="14">
        <v>1920.8799999999999</v>
      </c>
      <c r="X280" s="14">
        <v>1740.9399999999998</v>
      </c>
      <c r="Y280" s="17">
        <v>1442.1499999999999</v>
      </c>
      <c r="Z280" s="79"/>
    </row>
    <row r="281" spans="1:26" x14ac:dyDescent="0.2">
      <c r="A281" s="35">
        <v>44225</v>
      </c>
      <c r="B281" s="30">
        <v>1367.2</v>
      </c>
      <c r="C281" s="14">
        <v>1346.57</v>
      </c>
      <c r="D281" s="14">
        <v>1330.1499999999999</v>
      </c>
      <c r="E281" s="14">
        <v>1343.03</v>
      </c>
      <c r="F281" s="14">
        <v>1381.5</v>
      </c>
      <c r="G281" s="14">
        <v>1471.53</v>
      </c>
      <c r="H281" s="14">
        <v>1716.6799999999998</v>
      </c>
      <c r="I281" s="14">
        <v>1852.53</v>
      </c>
      <c r="J281" s="14">
        <v>1940.9999999999998</v>
      </c>
      <c r="K281" s="14">
        <v>1962.4099999999999</v>
      </c>
      <c r="L281" s="14">
        <v>1966.2299999999998</v>
      </c>
      <c r="M281" s="14">
        <v>1996.6399999999999</v>
      </c>
      <c r="N281" s="14">
        <v>1977.3799999999999</v>
      </c>
      <c r="O281" s="14">
        <v>1991.26</v>
      </c>
      <c r="P281" s="14">
        <v>1986.2099999999998</v>
      </c>
      <c r="Q281" s="14">
        <v>1975.6799999999998</v>
      </c>
      <c r="R281" s="14">
        <v>1948.55</v>
      </c>
      <c r="S281" s="14">
        <v>1963.1</v>
      </c>
      <c r="T281" s="14">
        <v>1947.1799999999998</v>
      </c>
      <c r="U281" s="14">
        <v>1942.8799999999999</v>
      </c>
      <c r="V281" s="14">
        <v>1915.61</v>
      </c>
      <c r="W281" s="14">
        <v>1918.06</v>
      </c>
      <c r="X281" s="14">
        <v>1755.35</v>
      </c>
      <c r="Y281" s="17">
        <v>1465.05</v>
      </c>
      <c r="Z281" s="79"/>
    </row>
    <row r="282" spans="1:26" x14ac:dyDescent="0.2">
      <c r="A282" s="35">
        <v>44226</v>
      </c>
      <c r="B282" s="30">
        <v>1669.4999999999998</v>
      </c>
      <c r="C282" s="14">
        <v>1437.6599999999999</v>
      </c>
      <c r="D282" s="14">
        <v>1404.61</v>
      </c>
      <c r="E282" s="14">
        <v>1394.9099999999999</v>
      </c>
      <c r="F282" s="14">
        <v>1404.11</v>
      </c>
      <c r="G282" s="14">
        <v>1438.6999999999998</v>
      </c>
      <c r="H282" s="14">
        <v>1685.79</v>
      </c>
      <c r="I282" s="14">
        <v>1780.9499999999998</v>
      </c>
      <c r="J282" s="14">
        <v>1920.36</v>
      </c>
      <c r="K282" s="14">
        <v>1969.7499999999998</v>
      </c>
      <c r="L282" s="14">
        <v>1984.58</v>
      </c>
      <c r="M282" s="14">
        <v>1992.59</v>
      </c>
      <c r="N282" s="14">
        <v>1985.8799999999999</v>
      </c>
      <c r="O282" s="14">
        <v>1988.08</v>
      </c>
      <c r="P282" s="14">
        <v>1984.26</v>
      </c>
      <c r="Q282" s="14">
        <v>1982.8999999999999</v>
      </c>
      <c r="R282" s="14">
        <v>1978.4999999999998</v>
      </c>
      <c r="S282" s="14">
        <v>1995.31</v>
      </c>
      <c r="T282" s="14">
        <v>1985.26</v>
      </c>
      <c r="U282" s="14">
        <v>1971.83</v>
      </c>
      <c r="V282" s="14">
        <v>1956.4399999999998</v>
      </c>
      <c r="W282" s="14">
        <v>1901.33</v>
      </c>
      <c r="X282" s="14">
        <v>1769.3999999999999</v>
      </c>
      <c r="Y282" s="17">
        <v>1470.4699999999998</v>
      </c>
      <c r="Z282" s="79"/>
    </row>
    <row r="283" spans="1:26" x14ac:dyDescent="0.2">
      <c r="A283" s="35">
        <v>44227</v>
      </c>
      <c r="B283" s="30">
        <v>1420.87</v>
      </c>
      <c r="C283" s="14">
        <v>1381.57</v>
      </c>
      <c r="D283" s="14">
        <v>1364.84</v>
      </c>
      <c r="E283" s="14">
        <v>1362.08</v>
      </c>
      <c r="F283" s="14">
        <v>1366.3899999999999</v>
      </c>
      <c r="G283" s="14">
        <v>1389.4799999999998</v>
      </c>
      <c r="H283" s="14">
        <v>1413.2499999999998</v>
      </c>
      <c r="I283" s="14">
        <v>1448.85</v>
      </c>
      <c r="J283" s="14">
        <v>1620.9699999999998</v>
      </c>
      <c r="K283" s="14">
        <v>1768.4899999999998</v>
      </c>
      <c r="L283" s="14">
        <v>1789.08</v>
      </c>
      <c r="M283" s="14">
        <v>1802.4899999999998</v>
      </c>
      <c r="N283" s="14">
        <v>1801.26</v>
      </c>
      <c r="O283" s="14">
        <v>1806.2299999999998</v>
      </c>
      <c r="P283" s="14">
        <v>1806.02</v>
      </c>
      <c r="Q283" s="14">
        <v>1811.27</v>
      </c>
      <c r="R283" s="14">
        <v>1815.81</v>
      </c>
      <c r="S283" s="14">
        <v>1840.07</v>
      </c>
      <c r="T283" s="14">
        <v>1826.9899999999998</v>
      </c>
      <c r="U283" s="14">
        <v>1810.84</v>
      </c>
      <c r="V283" s="14">
        <v>1791.58</v>
      </c>
      <c r="W283" s="14">
        <v>1771.9599999999998</v>
      </c>
      <c r="X283" s="14">
        <v>1674.9699999999998</v>
      </c>
      <c r="Y283" s="17">
        <v>1386.56</v>
      </c>
      <c r="Z283" s="79"/>
    </row>
    <row r="284" spans="1:26" ht="13.5" thickBot="1" x14ac:dyDescent="0.25"/>
    <row r="285" spans="1:26" ht="13.5" thickBot="1" x14ac:dyDescent="0.25">
      <c r="A285" s="255" t="s">
        <v>59</v>
      </c>
      <c r="B285" s="236" t="s">
        <v>17</v>
      </c>
      <c r="C285" s="237"/>
      <c r="D285" s="237"/>
      <c r="E285" s="237"/>
      <c r="F285" s="237"/>
      <c r="G285" s="237"/>
      <c r="H285" s="237"/>
      <c r="I285" s="237"/>
      <c r="J285" s="237"/>
      <c r="K285" s="237"/>
      <c r="L285" s="237"/>
      <c r="M285" s="237"/>
      <c r="N285" s="237"/>
      <c r="O285" s="237"/>
      <c r="P285" s="237"/>
      <c r="Q285" s="237"/>
      <c r="R285" s="237"/>
      <c r="S285" s="237"/>
      <c r="T285" s="237"/>
      <c r="U285" s="237"/>
      <c r="V285" s="237"/>
      <c r="W285" s="237"/>
      <c r="X285" s="237"/>
      <c r="Y285" s="238"/>
    </row>
    <row r="286" spans="1:26" ht="13.5" thickBot="1" x14ac:dyDescent="0.25">
      <c r="A286" s="318"/>
      <c r="B286" s="5" t="s">
        <v>60</v>
      </c>
      <c r="C286" s="3" t="s">
        <v>61</v>
      </c>
      <c r="D286" s="3" t="s">
        <v>62</v>
      </c>
      <c r="E286" s="3" t="s">
        <v>63</v>
      </c>
      <c r="F286" s="3" t="s">
        <v>64</v>
      </c>
      <c r="G286" s="3" t="s">
        <v>65</v>
      </c>
      <c r="H286" s="3" t="s">
        <v>66</v>
      </c>
      <c r="I286" s="3" t="s">
        <v>67</v>
      </c>
      <c r="J286" s="3" t="s">
        <v>68</v>
      </c>
      <c r="K286" s="3" t="s">
        <v>84</v>
      </c>
      <c r="L286" s="3" t="s">
        <v>69</v>
      </c>
      <c r="M286" s="3" t="s">
        <v>70</v>
      </c>
      <c r="N286" s="3" t="s">
        <v>71</v>
      </c>
      <c r="O286" s="3" t="s">
        <v>72</v>
      </c>
      <c r="P286" s="3" t="s">
        <v>73</v>
      </c>
      <c r="Q286" s="3" t="s">
        <v>74</v>
      </c>
      <c r="R286" s="3" t="s">
        <v>75</v>
      </c>
      <c r="S286" s="3" t="s">
        <v>76</v>
      </c>
      <c r="T286" s="3" t="s">
        <v>77</v>
      </c>
      <c r="U286" s="3" t="s">
        <v>78</v>
      </c>
      <c r="V286" s="3" t="s">
        <v>79</v>
      </c>
      <c r="W286" s="3" t="s">
        <v>80</v>
      </c>
      <c r="X286" s="3" t="s">
        <v>81</v>
      </c>
      <c r="Y286" s="4" t="s">
        <v>82</v>
      </c>
    </row>
    <row r="287" spans="1:26" x14ac:dyDescent="0.2">
      <c r="A287" s="34">
        <v>44197</v>
      </c>
      <c r="B287" s="29">
        <v>1502.9199999999998</v>
      </c>
      <c r="C287" s="15">
        <v>1520.28</v>
      </c>
      <c r="D287" s="15">
        <v>1532.1799999999998</v>
      </c>
      <c r="E287" s="15">
        <v>1503.2399999999998</v>
      </c>
      <c r="F287" s="15">
        <v>1479.59</v>
      </c>
      <c r="G287" s="15">
        <v>1477.85</v>
      </c>
      <c r="H287" s="15">
        <v>1490.76</v>
      </c>
      <c r="I287" s="15">
        <v>1487.7399999999998</v>
      </c>
      <c r="J287" s="15">
        <v>1485.06</v>
      </c>
      <c r="K287" s="15">
        <v>1437.8</v>
      </c>
      <c r="L287" s="15">
        <v>1488.1499999999999</v>
      </c>
      <c r="M287" s="15">
        <v>1522.9799999999998</v>
      </c>
      <c r="N287" s="15">
        <v>1542.7099999999998</v>
      </c>
      <c r="O287" s="15">
        <v>1547.2799999999997</v>
      </c>
      <c r="P287" s="15">
        <v>1554.7999999999997</v>
      </c>
      <c r="Q287" s="15">
        <v>1565.32</v>
      </c>
      <c r="R287" s="15">
        <v>1564.5499999999997</v>
      </c>
      <c r="S287" s="15">
        <v>1572.7399999999998</v>
      </c>
      <c r="T287" s="15">
        <v>1572.4599999999998</v>
      </c>
      <c r="U287" s="15">
        <v>1569.7799999999997</v>
      </c>
      <c r="V287" s="15">
        <v>1569.32</v>
      </c>
      <c r="W287" s="15">
        <v>1568.1899999999998</v>
      </c>
      <c r="X287" s="15">
        <v>1558.2599999999998</v>
      </c>
      <c r="Y287" s="16">
        <v>1529.59</v>
      </c>
      <c r="Z287" s="79"/>
    </row>
    <row r="288" spans="1:26" x14ac:dyDescent="0.2">
      <c r="A288" s="35">
        <v>44198</v>
      </c>
      <c r="B288" s="30">
        <v>1534.7099999999998</v>
      </c>
      <c r="C288" s="14">
        <v>1481.9099999999999</v>
      </c>
      <c r="D288" s="14">
        <v>1449.86</v>
      </c>
      <c r="E288" s="14">
        <v>1444.09</v>
      </c>
      <c r="F288" s="14">
        <v>1446.75</v>
      </c>
      <c r="G288" s="14">
        <v>1468.6599999999999</v>
      </c>
      <c r="H288" s="14">
        <v>1521.58</v>
      </c>
      <c r="I288" s="14">
        <v>1541.9199999999998</v>
      </c>
      <c r="J288" s="14">
        <v>1597.7299999999998</v>
      </c>
      <c r="K288" s="14">
        <v>1778.0499999999997</v>
      </c>
      <c r="L288" s="14">
        <v>1889.35</v>
      </c>
      <c r="M288" s="14">
        <v>1915.1399999999999</v>
      </c>
      <c r="N288" s="14">
        <v>1920.2599999999998</v>
      </c>
      <c r="O288" s="14">
        <v>1920.08</v>
      </c>
      <c r="P288" s="14">
        <v>1921.86</v>
      </c>
      <c r="Q288" s="14">
        <v>1917.7199999999998</v>
      </c>
      <c r="R288" s="14">
        <v>1924.2299999999998</v>
      </c>
      <c r="S288" s="14">
        <v>1932.0399999999997</v>
      </c>
      <c r="T288" s="14">
        <v>1928.87</v>
      </c>
      <c r="U288" s="14">
        <v>1919.8999999999999</v>
      </c>
      <c r="V288" s="14">
        <v>1930.2899999999997</v>
      </c>
      <c r="W288" s="14">
        <v>1919.4999999999998</v>
      </c>
      <c r="X288" s="14">
        <v>1860.1299999999999</v>
      </c>
      <c r="Y288" s="17">
        <v>1552.6299999999999</v>
      </c>
      <c r="Z288" s="79"/>
    </row>
    <row r="289" spans="1:26" x14ac:dyDescent="0.2">
      <c r="A289" s="35">
        <v>44199</v>
      </c>
      <c r="B289" s="30">
        <v>1541.3999999999999</v>
      </c>
      <c r="C289" s="14">
        <v>1480.1999999999998</v>
      </c>
      <c r="D289" s="14">
        <v>1467.78</v>
      </c>
      <c r="E289" s="14">
        <v>1462.8899999999999</v>
      </c>
      <c r="F289" s="14">
        <v>1468.2399999999998</v>
      </c>
      <c r="G289" s="14">
        <v>1492.76</v>
      </c>
      <c r="H289" s="14">
        <v>1569.4799999999998</v>
      </c>
      <c r="I289" s="14">
        <v>1608.4999999999998</v>
      </c>
      <c r="J289" s="14">
        <v>1814.9599999999998</v>
      </c>
      <c r="K289" s="14">
        <v>1974.81</v>
      </c>
      <c r="L289" s="14">
        <v>2025.58</v>
      </c>
      <c r="M289" s="14">
        <v>2042.2199999999998</v>
      </c>
      <c r="N289" s="14">
        <v>2041.7299999999998</v>
      </c>
      <c r="O289" s="14">
        <v>2046.7699999999998</v>
      </c>
      <c r="P289" s="14">
        <v>2047.8799999999999</v>
      </c>
      <c r="Q289" s="14">
        <v>2044.06</v>
      </c>
      <c r="R289" s="14">
        <v>2051.61</v>
      </c>
      <c r="S289" s="14">
        <v>2064.1400000000003</v>
      </c>
      <c r="T289" s="14">
        <v>2052.87</v>
      </c>
      <c r="U289" s="14">
        <v>2044.09</v>
      </c>
      <c r="V289" s="14">
        <v>2046.8999999999999</v>
      </c>
      <c r="W289" s="14">
        <v>2034.1899999999998</v>
      </c>
      <c r="X289" s="14">
        <v>1914.2099999999998</v>
      </c>
      <c r="Y289" s="17">
        <v>1625.9099999999999</v>
      </c>
      <c r="Z289" s="79"/>
    </row>
    <row r="290" spans="1:26" x14ac:dyDescent="0.2">
      <c r="A290" s="35">
        <v>44200</v>
      </c>
      <c r="B290" s="30">
        <v>1590.83</v>
      </c>
      <c r="C290" s="14">
        <v>1530.1399999999999</v>
      </c>
      <c r="D290" s="14">
        <v>1496.1899999999998</v>
      </c>
      <c r="E290" s="14">
        <v>1488.52</v>
      </c>
      <c r="F290" s="14">
        <v>1500.51</v>
      </c>
      <c r="G290" s="14">
        <v>1532.55</v>
      </c>
      <c r="H290" s="14">
        <v>1600.4199999999998</v>
      </c>
      <c r="I290" s="14">
        <v>1633.84</v>
      </c>
      <c r="J290" s="14">
        <v>1908.9499999999998</v>
      </c>
      <c r="K290" s="14">
        <v>2046.83</v>
      </c>
      <c r="L290" s="14">
        <v>2094.34</v>
      </c>
      <c r="M290" s="14">
        <v>2101.42</v>
      </c>
      <c r="N290" s="14">
        <v>2101.5</v>
      </c>
      <c r="O290" s="14">
        <v>2104.2799999999997</v>
      </c>
      <c r="P290" s="14">
        <v>2105.9300000000003</v>
      </c>
      <c r="Q290" s="14">
        <v>2102.0100000000002</v>
      </c>
      <c r="R290" s="14">
        <v>2110.8000000000002</v>
      </c>
      <c r="S290" s="14">
        <v>2119.29</v>
      </c>
      <c r="T290" s="14">
        <v>2104.8500000000004</v>
      </c>
      <c r="U290" s="14">
        <v>2088.92</v>
      </c>
      <c r="V290" s="14">
        <v>2093.63</v>
      </c>
      <c r="W290" s="14">
        <v>2079.98</v>
      </c>
      <c r="X290" s="14">
        <v>1928.86</v>
      </c>
      <c r="Y290" s="17">
        <v>1624.1999999999998</v>
      </c>
      <c r="Z290" s="79"/>
    </row>
    <row r="291" spans="1:26" x14ac:dyDescent="0.2">
      <c r="A291" s="35">
        <v>44201</v>
      </c>
      <c r="B291" s="30">
        <v>1633.7699999999998</v>
      </c>
      <c r="C291" s="14">
        <v>1526.79</v>
      </c>
      <c r="D291" s="14">
        <v>1481.8899999999999</v>
      </c>
      <c r="E291" s="14">
        <v>1468.4699999999998</v>
      </c>
      <c r="F291" s="14">
        <v>1486.08</v>
      </c>
      <c r="G291" s="14">
        <v>1528.7299999999998</v>
      </c>
      <c r="H291" s="14">
        <v>1605.9599999999998</v>
      </c>
      <c r="I291" s="14">
        <v>1649.2199999999998</v>
      </c>
      <c r="J291" s="14">
        <v>1884.1399999999999</v>
      </c>
      <c r="K291" s="14">
        <v>1982.8899999999999</v>
      </c>
      <c r="L291" s="14">
        <v>2017.84</v>
      </c>
      <c r="M291" s="14">
        <v>2022.2999999999997</v>
      </c>
      <c r="N291" s="14">
        <v>2020.4299999999998</v>
      </c>
      <c r="O291" s="14">
        <v>2028.6399999999999</v>
      </c>
      <c r="P291" s="14">
        <v>2034.08</v>
      </c>
      <c r="Q291" s="14">
        <v>2027.34</v>
      </c>
      <c r="R291" s="14">
        <v>2039.87</v>
      </c>
      <c r="S291" s="14">
        <v>2057.36</v>
      </c>
      <c r="T291" s="14">
        <v>2041.7999999999997</v>
      </c>
      <c r="U291" s="14">
        <v>2027.9599999999998</v>
      </c>
      <c r="V291" s="14">
        <v>2035.62</v>
      </c>
      <c r="W291" s="14">
        <v>2017.2399999999998</v>
      </c>
      <c r="X291" s="14">
        <v>1920.37</v>
      </c>
      <c r="Y291" s="17">
        <v>1622.2099999999998</v>
      </c>
      <c r="Z291" s="79"/>
    </row>
    <row r="292" spans="1:26" x14ac:dyDescent="0.2">
      <c r="A292" s="35">
        <v>44202</v>
      </c>
      <c r="B292" s="30">
        <v>1547.2499999999998</v>
      </c>
      <c r="C292" s="14">
        <v>1468.04</v>
      </c>
      <c r="D292" s="14">
        <v>1444.85</v>
      </c>
      <c r="E292" s="14">
        <v>1441.33</v>
      </c>
      <c r="F292" s="14">
        <v>1448.26</v>
      </c>
      <c r="G292" s="14">
        <v>1474.2199999999998</v>
      </c>
      <c r="H292" s="14">
        <v>1564.7299999999998</v>
      </c>
      <c r="I292" s="14">
        <v>1591.4299999999998</v>
      </c>
      <c r="J292" s="14">
        <v>1734.5399999999997</v>
      </c>
      <c r="K292" s="14">
        <v>1922.9199999999998</v>
      </c>
      <c r="L292" s="14">
        <v>1961.4299999999998</v>
      </c>
      <c r="M292" s="14">
        <v>1972.35</v>
      </c>
      <c r="N292" s="14">
        <v>1973.4899999999998</v>
      </c>
      <c r="O292" s="14">
        <v>1979.1399999999999</v>
      </c>
      <c r="P292" s="14">
        <v>1986.9899999999998</v>
      </c>
      <c r="Q292" s="14">
        <v>1979.2099999999998</v>
      </c>
      <c r="R292" s="14">
        <v>1985.6699999999998</v>
      </c>
      <c r="S292" s="14">
        <v>2001.0399999999997</v>
      </c>
      <c r="T292" s="14">
        <v>1984.1899999999998</v>
      </c>
      <c r="U292" s="14">
        <v>1966.2599999999998</v>
      </c>
      <c r="V292" s="14">
        <v>1973.0299999999997</v>
      </c>
      <c r="W292" s="14">
        <v>1954.6899999999998</v>
      </c>
      <c r="X292" s="14">
        <v>1829.9499999999998</v>
      </c>
      <c r="Y292" s="17">
        <v>1555.0299999999997</v>
      </c>
      <c r="Z292" s="79"/>
    </row>
    <row r="293" spans="1:26" x14ac:dyDescent="0.2">
      <c r="A293" s="35">
        <v>44203</v>
      </c>
      <c r="B293" s="30">
        <v>1490.6</v>
      </c>
      <c r="C293" s="14">
        <v>1448.2399999999998</v>
      </c>
      <c r="D293" s="14">
        <v>1427.56</v>
      </c>
      <c r="E293" s="14">
        <v>1427.81</v>
      </c>
      <c r="F293" s="14">
        <v>1433.61</v>
      </c>
      <c r="G293" s="14">
        <v>1460.85</v>
      </c>
      <c r="H293" s="14">
        <v>1501.58</v>
      </c>
      <c r="I293" s="14">
        <v>1508.53</v>
      </c>
      <c r="J293" s="14">
        <v>1547.2199999999998</v>
      </c>
      <c r="K293" s="14">
        <v>1562.7599999999998</v>
      </c>
      <c r="L293" s="14">
        <v>1578.1499999999999</v>
      </c>
      <c r="M293" s="14">
        <v>1582.6499999999999</v>
      </c>
      <c r="N293" s="14">
        <v>1579.7499999999998</v>
      </c>
      <c r="O293" s="14">
        <v>1580.9299999999998</v>
      </c>
      <c r="P293" s="14">
        <v>1581.1999999999998</v>
      </c>
      <c r="Q293" s="14">
        <v>1575.7899999999997</v>
      </c>
      <c r="R293" s="14">
        <v>1582.81</v>
      </c>
      <c r="S293" s="14">
        <v>1587.58</v>
      </c>
      <c r="T293" s="14">
        <v>1586.9899999999998</v>
      </c>
      <c r="U293" s="14">
        <v>1581.2599999999998</v>
      </c>
      <c r="V293" s="14">
        <v>1587.8799999999999</v>
      </c>
      <c r="W293" s="14">
        <v>1584.36</v>
      </c>
      <c r="X293" s="14">
        <v>1559.86</v>
      </c>
      <c r="Y293" s="17">
        <v>1490.4099999999999</v>
      </c>
      <c r="Z293" s="79"/>
    </row>
    <row r="294" spans="1:26" x14ac:dyDescent="0.2">
      <c r="A294" s="35">
        <v>44204</v>
      </c>
      <c r="B294" s="30">
        <v>1489.76</v>
      </c>
      <c r="C294" s="14">
        <v>1438.58</v>
      </c>
      <c r="D294" s="14">
        <v>1401.8</v>
      </c>
      <c r="E294" s="14">
        <v>1375.57</v>
      </c>
      <c r="F294" s="14">
        <v>1384.75</v>
      </c>
      <c r="G294" s="14">
        <v>1436.8799999999999</v>
      </c>
      <c r="H294" s="14">
        <v>1516.55</v>
      </c>
      <c r="I294" s="14">
        <v>1536.53</v>
      </c>
      <c r="J294" s="14">
        <v>1594.7599999999998</v>
      </c>
      <c r="K294" s="14">
        <v>1840.85</v>
      </c>
      <c r="L294" s="14">
        <v>1877.37</v>
      </c>
      <c r="M294" s="14">
        <v>1885.0299999999997</v>
      </c>
      <c r="N294" s="14">
        <v>1882.6599999999999</v>
      </c>
      <c r="O294" s="14">
        <v>1885.7499999999998</v>
      </c>
      <c r="P294" s="14">
        <v>1886.1499999999999</v>
      </c>
      <c r="Q294" s="14">
        <v>1887.81</v>
      </c>
      <c r="R294" s="14">
        <v>1892.37</v>
      </c>
      <c r="S294" s="14">
        <v>1894.5499999999997</v>
      </c>
      <c r="T294" s="14">
        <v>1889.35</v>
      </c>
      <c r="U294" s="14">
        <v>1877.4799999999998</v>
      </c>
      <c r="V294" s="14">
        <v>1880.58</v>
      </c>
      <c r="W294" s="14">
        <v>1868.06</v>
      </c>
      <c r="X294" s="14">
        <v>1612.6399999999999</v>
      </c>
      <c r="Y294" s="17">
        <v>1502.37</v>
      </c>
      <c r="Z294" s="79"/>
    </row>
    <row r="295" spans="1:26" x14ac:dyDescent="0.2">
      <c r="A295" s="35">
        <v>44205</v>
      </c>
      <c r="B295" s="30">
        <v>1507.1599999999999</v>
      </c>
      <c r="C295" s="14">
        <v>1451.9399999999998</v>
      </c>
      <c r="D295" s="14">
        <v>1427.81</v>
      </c>
      <c r="E295" s="14">
        <v>1414.58</v>
      </c>
      <c r="F295" s="14">
        <v>1422.9199999999998</v>
      </c>
      <c r="G295" s="14">
        <v>1450.4899999999998</v>
      </c>
      <c r="H295" s="14">
        <v>1523.08</v>
      </c>
      <c r="I295" s="14">
        <v>1556.7699999999998</v>
      </c>
      <c r="J295" s="14">
        <v>1650.83</v>
      </c>
      <c r="K295" s="14">
        <v>1903.32</v>
      </c>
      <c r="L295" s="14">
        <v>1920.3799999999999</v>
      </c>
      <c r="M295" s="14">
        <v>1926.4499999999998</v>
      </c>
      <c r="N295" s="14">
        <v>1925.1799999999998</v>
      </c>
      <c r="O295" s="14">
        <v>1929.6299999999999</v>
      </c>
      <c r="P295" s="14">
        <v>1929.56</v>
      </c>
      <c r="Q295" s="14">
        <v>1923.1499999999999</v>
      </c>
      <c r="R295" s="14">
        <v>1928.32</v>
      </c>
      <c r="S295" s="14">
        <v>1934.6699999999998</v>
      </c>
      <c r="T295" s="14">
        <v>1929.0399999999997</v>
      </c>
      <c r="U295" s="14">
        <v>1916.6899999999998</v>
      </c>
      <c r="V295" s="14">
        <v>1921.2999999999997</v>
      </c>
      <c r="W295" s="14">
        <v>1906.9899999999998</v>
      </c>
      <c r="X295" s="14">
        <v>1793.7999999999997</v>
      </c>
      <c r="Y295" s="17">
        <v>1500.8799999999999</v>
      </c>
      <c r="Z295" s="79"/>
    </row>
    <row r="296" spans="1:26" x14ac:dyDescent="0.2">
      <c r="A296" s="35">
        <v>44206</v>
      </c>
      <c r="B296" s="30">
        <v>1542.6599999999999</v>
      </c>
      <c r="C296" s="14">
        <v>1466.5</v>
      </c>
      <c r="D296" s="14">
        <v>1438.82</v>
      </c>
      <c r="E296" s="14">
        <v>1427.35</v>
      </c>
      <c r="F296" s="14">
        <v>1437.4799999999998</v>
      </c>
      <c r="G296" s="14">
        <v>1464.1999999999998</v>
      </c>
      <c r="H296" s="14">
        <v>1530.36</v>
      </c>
      <c r="I296" s="14">
        <v>1585.34</v>
      </c>
      <c r="J296" s="14">
        <v>1673.4199999999998</v>
      </c>
      <c r="K296" s="14">
        <v>1933.6799999999998</v>
      </c>
      <c r="L296" s="14">
        <v>1981.9999999999998</v>
      </c>
      <c r="M296" s="14">
        <v>1991.82</v>
      </c>
      <c r="N296" s="14">
        <v>1989.4699999999998</v>
      </c>
      <c r="O296" s="14">
        <v>1994.7099999999998</v>
      </c>
      <c r="P296" s="14">
        <v>1994.36</v>
      </c>
      <c r="Q296" s="14">
        <v>1990.7999999999997</v>
      </c>
      <c r="R296" s="14">
        <v>1983.4899999999998</v>
      </c>
      <c r="S296" s="14">
        <v>2005.56</v>
      </c>
      <c r="T296" s="14">
        <v>1987.07</v>
      </c>
      <c r="U296" s="14">
        <v>1967.7399999999998</v>
      </c>
      <c r="V296" s="14">
        <v>1970.87</v>
      </c>
      <c r="W296" s="14">
        <v>1958.0499999999997</v>
      </c>
      <c r="X296" s="14">
        <v>1812.2499999999998</v>
      </c>
      <c r="Y296" s="17">
        <v>1534.7399999999998</v>
      </c>
      <c r="Z296" s="79"/>
    </row>
    <row r="297" spans="1:26" x14ac:dyDescent="0.2">
      <c r="A297" s="35">
        <v>44207</v>
      </c>
      <c r="B297" s="30">
        <v>1503.6499999999999</v>
      </c>
      <c r="C297" s="14">
        <v>1446.32</v>
      </c>
      <c r="D297" s="14">
        <v>1418.32</v>
      </c>
      <c r="E297" s="14">
        <v>1415.32</v>
      </c>
      <c r="F297" s="14">
        <v>1431.4899999999998</v>
      </c>
      <c r="G297" s="14">
        <v>1506.9399999999998</v>
      </c>
      <c r="H297" s="14">
        <v>1669.4499999999998</v>
      </c>
      <c r="I297" s="14">
        <v>1903.6999999999998</v>
      </c>
      <c r="J297" s="14">
        <v>2009.3999999999999</v>
      </c>
      <c r="K297" s="14">
        <v>2064.2799999999997</v>
      </c>
      <c r="L297" s="14">
        <v>2077.13</v>
      </c>
      <c r="M297" s="14">
        <v>2067.8100000000004</v>
      </c>
      <c r="N297" s="14">
        <v>2050.94</v>
      </c>
      <c r="O297" s="14">
        <v>2057.02</v>
      </c>
      <c r="P297" s="14">
        <v>2033.4799999999998</v>
      </c>
      <c r="Q297" s="14">
        <v>2035.4599999999998</v>
      </c>
      <c r="R297" s="14">
        <v>2047.0499999999997</v>
      </c>
      <c r="S297" s="14">
        <v>2060.08</v>
      </c>
      <c r="T297" s="14">
        <v>2047.7899999999997</v>
      </c>
      <c r="U297" s="14">
        <v>2033.1699999999998</v>
      </c>
      <c r="V297" s="14">
        <v>1991.35</v>
      </c>
      <c r="W297" s="14">
        <v>1992.85</v>
      </c>
      <c r="X297" s="14">
        <v>1830.62</v>
      </c>
      <c r="Y297" s="17">
        <v>1519.2099999999998</v>
      </c>
      <c r="Z297" s="79"/>
    </row>
    <row r="298" spans="1:26" x14ac:dyDescent="0.2">
      <c r="A298" s="35">
        <v>44208</v>
      </c>
      <c r="B298" s="30">
        <v>1421.4799999999998</v>
      </c>
      <c r="C298" s="14">
        <v>1309.6400000000001</v>
      </c>
      <c r="D298" s="14">
        <v>1322.8700000000001</v>
      </c>
      <c r="E298" s="14">
        <v>1308.07</v>
      </c>
      <c r="F298" s="14">
        <v>1405</v>
      </c>
      <c r="G298" s="14">
        <v>1509.6299999999999</v>
      </c>
      <c r="H298" s="14">
        <v>1696.2899999999997</v>
      </c>
      <c r="I298" s="14">
        <v>1910.4799999999998</v>
      </c>
      <c r="J298" s="14">
        <v>1957.8999999999999</v>
      </c>
      <c r="K298" s="14">
        <v>2041.2399999999998</v>
      </c>
      <c r="L298" s="14">
        <v>2046.81</v>
      </c>
      <c r="M298" s="14">
        <v>2028.84</v>
      </c>
      <c r="N298" s="14">
        <v>1997.9999999999998</v>
      </c>
      <c r="O298" s="14">
        <v>1993.6899999999998</v>
      </c>
      <c r="P298" s="14">
        <v>1970.0099999999998</v>
      </c>
      <c r="Q298" s="14">
        <v>1962.6</v>
      </c>
      <c r="R298" s="14">
        <v>1980.07</v>
      </c>
      <c r="S298" s="14">
        <v>1985.11</v>
      </c>
      <c r="T298" s="14">
        <v>1972.1</v>
      </c>
      <c r="U298" s="14">
        <v>1976.5199999999998</v>
      </c>
      <c r="V298" s="14">
        <v>1946.4799999999998</v>
      </c>
      <c r="W298" s="14">
        <v>1933.36</v>
      </c>
      <c r="X298" s="14">
        <v>1779.07</v>
      </c>
      <c r="Y298" s="17">
        <v>1497.1499999999999</v>
      </c>
      <c r="Z298" s="79"/>
    </row>
    <row r="299" spans="1:26" x14ac:dyDescent="0.2">
      <c r="A299" s="35">
        <v>44209</v>
      </c>
      <c r="B299" s="30">
        <v>1416.2199999999998</v>
      </c>
      <c r="C299" s="14">
        <v>1304.8700000000001</v>
      </c>
      <c r="D299" s="14">
        <v>1309.9799999999998</v>
      </c>
      <c r="E299" s="14">
        <v>1304.56</v>
      </c>
      <c r="F299" s="14">
        <v>1368.27</v>
      </c>
      <c r="G299" s="14">
        <v>1474.31</v>
      </c>
      <c r="H299" s="14">
        <v>1639.4399999999998</v>
      </c>
      <c r="I299" s="14">
        <v>1872.1799999999998</v>
      </c>
      <c r="J299" s="14">
        <v>1930.2499999999998</v>
      </c>
      <c r="K299" s="14">
        <v>1949.2599999999998</v>
      </c>
      <c r="L299" s="14">
        <v>1959.7299999999998</v>
      </c>
      <c r="M299" s="14">
        <v>1949.06</v>
      </c>
      <c r="N299" s="14">
        <v>1940.2099999999998</v>
      </c>
      <c r="O299" s="14">
        <v>1946.06</v>
      </c>
      <c r="P299" s="14">
        <v>1943.2299999999998</v>
      </c>
      <c r="Q299" s="14">
        <v>1933.83</v>
      </c>
      <c r="R299" s="14">
        <v>1938.5099999999998</v>
      </c>
      <c r="S299" s="14">
        <v>1940.12</v>
      </c>
      <c r="T299" s="14">
        <v>1934.2299999999998</v>
      </c>
      <c r="U299" s="14">
        <v>1941.57</v>
      </c>
      <c r="V299" s="14">
        <v>1923.87</v>
      </c>
      <c r="W299" s="14">
        <v>1922.2399999999998</v>
      </c>
      <c r="X299" s="14">
        <v>1630.07</v>
      </c>
      <c r="Y299" s="17">
        <v>1478.53</v>
      </c>
      <c r="Z299" s="79"/>
    </row>
    <row r="300" spans="1:26" x14ac:dyDescent="0.2">
      <c r="A300" s="35">
        <v>44210</v>
      </c>
      <c r="B300" s="30">
        <v>1455.57</v>
      </c>
      <c r="C300" s="14">
        <v>1345.05</v>
      </c>
      <c r="D300" s="14">
        <v>1326.9599999999998</v>
      </c>
      <c r="E300" s="14">
        <v>1361.8799999999999</v>
      </c>
      <c r="F300" s="14">
        <v>1412.3899999999999</v>
      </c>
      <c r="G300" s="14">
        <v>1540.6599999999999</v>
      </c>
      <c r="H300" s="14">
        <v>1884.8799999999999</v>
      </c>
      <c r="I300" s="14">
        <v>1965.08</v>
      </c>
      <c r="J300" s="14">
        <v>2112.3500000000004</v>
      </c>
      <c r="K300" s="14">
        <v>2158.33</v>
      </c>
      <c r="L300" s="14">
        <v>2164.5100000000002</v>
      </c>
      <c r="M300" s="14">
        <v>2158.67</v>
      </c>
      <c r="N300" s="14">
        <v>2140.2399999999998</v>
      </c>
      <c r="O300" s="14">
        <v>2149.7399999999998</v>
      </c>
      <c r="P300" s="14">
        <v>2132.6400000000003</v>
      </c>
      <c r="Q300" s="14">
        <v>2117.19</v>
      </c>
      <c r="R300" s="14">
        <v>2119.1999999999998</v>
      </c>
      <c r="S300" s="14">
        <v>2125.96</v>
      </c>
      <c r="T300" s="14">
        <v>2117.52</v>
      </c>
      <c r="U300" s="14">
        <v>2118.67</v>
      </c>
      <c r="V300" s="14">
        <v>2089.0299999999997</v>
      </c>
      <c r="W300" s="14">
        <v>2038.1399999999999</v>
      </c>
      <c r="X300" s="14">
        <v>1904.9999999999998</v>
      </c>
      <c r="Y300" s="17">
        <v>1595.9599999999998</v>
      </c>
      <c r="Z300" s="79"/>
    </row>
    <row r="301" spans="1:26" x14ac:dyDescent="0.2">
      <c r="A301" s="35">
        <v>44211</v>
      </c>
      <c r="B301" s="30">
        <v>1503.12</v>
      </c>
      <c r="C301" s="14">
        <v>1443.02</v>
      </c>
      <c r="D301" s="14">
        <v>1384.56</v>
      </c>
      <c r="E301" s="14">
        <v>1371.8999999999999</v>
      </c>
      <c r="F301" s="14">
        <v>1442.11</v>
      </c>
      <c r="G301" s="14">
        <v>1556.84</v>
      </c>
      <c r="H301" s="14">
        <v>1906.1399999999999</v>
      </c>
      <c r="I301" s="14">
        <v>2023.11</v>
      </c>
      <c r="J301" s="14">
        <v>2159.9</v>
      </c>
      <c r="K301" s="14">
        <v>2230.02</v>
      </c>
      <c r="L301" s="14">
        <v>2229.52</v>
      </c>
      <c r="M301" s="14">
        <v>2221.8900000000003</v>
      </c>
      <c r="N301" s="14">
        <v>2202.67</v>
      </c>
      <c r="O301" s="14">
        <v>2222.1800000000003</v>
      </c>
      <c r="P301" s="14">
        <v>2191.67</v>
      </c>
      <c r="Q301" s="14">
        <v>2180.9700000000003</v>
      </c>
      <c r="R301" s="14">
        <v>2187.7799999999997</v>
      </c>
      <c r="S301" s="14">
        <v>2194.3200000000002</v>
      </c>
      <c r="T301" s="14">
        <v>2189.11</v>
      </c>
      <c r="U301" s="14">
        <v>2181.7799999999997</v>
      </c>
      <c r="V301" s="14">
        <v>2154.5500000000002</v>
      </c>
      <c r="W301" s="14">
        <v>2101.0500000000002</v>
      </c>
      <c r="X301" s="14">
        <v>1948.1899999999998</v>
      </c>
      <c r="Y301" s="17">
        <v>1756.9099999999999</v>
      </c>
      <c r="Z301" s="79"/>
    </row>
    <row r="302" spans="1:26" x14ac:dyDescent="0.2">
      <c r="A302" s="35">
        <v>44212</v>
      </c>
      <c r="B302" s="30">
        <v>1609.1</v>
      </c>
      <c r="C302" s="14">
        <v>1519.9399999999998</v>
      </c>
      <c r="D302" s="14">
        <v>1463.1</v>
      </c>
      <c r="E302" s="14">
        <v>1460.4299999999998</v>
      </c>
      <c r="F302" s="14">
        <v>1492.57</v>
      </c>
      <c r="G302" s="14">
        <v>1590.87</v>
      </c>
      <c r="H302" s="14">
        <v>1858.0199999999998</v>
      </c>
      <c r="I302" s="14">
        <v>1952.6999999999998</v>
      </c>
      <c r="J302" s="14">
        <v>2095.6999999999998</v>
      </c>
      <c r="K302" s="14">
        <v>2166.33</v>
      </c>
      <c r="L302" s="14">
        <v>2190.38</v>
      </c>
      <c r="M302" s="14">
        <v>2196.23</v>
      </c>
      <c r="N302" s="14">
        <v>2186.48</v>
      </c>
      <c r="O302" s="14">
        <v>2191.15</v>
      </c>
      <c r="P302" s="14">
        <v>2189.59</v>
      </c>
      <c r="Q302" s="14">
        <v>2177.4499999999998</v>
      </c>
      <c r="R302" s="14">
        <v>2179.96</v>
      </c>
      <c r="S302" s="14">
        <v>2191.62</v>
      </c>
      <c r="T302" s="14">
        <v>2179.25</v>
      </c>
      <c r="U302" s="14">
        <v>2168.4300000000003</v>
      </c>
      <c r="V302" s="14">
        <v>2173.8200000000002</v>
      </c>
      <c r="W302" s="14">
        <v>2105.1999999999998</v>
      </c>
      <c r="X302" s="14">
        <v>1950.59</v>
      </c>
      <c r="Y302" s="17">
        <v>1668.1999999999998</v>
      </c>
      <c r="Z302" s="79"/>
    </row>
    <row r="303" spans="1:26" x14ac:dyDescent="0.2">
      <c r="A303" s="35">
        <v>44213</v>
      </c>
      <c r="B303" s="30">
        <v>1591.82</v>
      </c>
      <c r="C303" s="14">
        <v>1499.3899999999999</v>
      </c>
      <c r="D303" s="14">
        <v>1473.25</v>
      </c>
      <c r="E303" s="14">
        <v>1448.2199999999998</v>
      </c>
      <c r="F303" s="14">
        <v>1449.4299999999998</v>
      </c>
      <c r="G303" s="14">
        <v>1493.31</v>
      </c>
      <c r="H303" s="14">
        <v>1554.0099999999998</v>
      </c>
      <c r="I303" s="14">
        <v>1598.2699999999998</v>
      </c>
      <c r="J303" s="14">
        <v>1760.9699999999998</v>
      </c>
      <c r="K303" s="14">
        <v>1970.9099999999999</v>
      </c>
      <c r="L303" s="14">
        <v>2007.4199999999998</v>
      </c>
      <c r="M303" s="14">
        <v>2035.4599999999998</v>
      </c>
      <c r="N303" s="14">
        <v>2039.82</v>
      </c>
      <c r="O303" s="14">
        <v>2040.1599999999999</v>
      </c>
      <c r="P303" s="14">
        <v>2044.82</v>
      </c>
      <c r="Q303" s="14">
        <v>2046.34</v>
      </c>
      <c r="R303" s="14">
        <v>2073.3500000000004</v>
      </c>
      <c r="S303" s="14">
        <v>2111.21</v>
      </c>
      <c r="T303" s="14">
        <v>2103.1000000000004</v>
      </c>
      <c r="U303" s="14">
        <v>2087.59</v>
      </c>
      <c r="V303" s="14">
        <v>2076.0100000000002</v>
      </c>
      <c r="W303" s="14">
        <v>2024.33</v>
      </c>
      <c r="X303" s="14">
        <v>1929.2799999999997</v>
      </c>
      <c r="Y303" s="17">
        <v>1606.0399999999997</v>
      </c>
      <c r="Z303" s="79"/>
    </row>
    <row r="304" spans="1:26" x14ac:dyDescent="0.2">
      <c r="A304" s="35">
        <v>44214</v>
      </c>
      <c r="B304" s="30">
        <v>1498.11</v>
      </c>
      <c r="C304" s="14">
        <v>1436.2099999999998</v>
      </c>
      <c r="D304" s="14">
        <v>1389.7299999999998</v>
      </c>
      <c r="E304" s="14">
        <v>1395.52</v>
      </c>
      <c r="F304" s="14">
        <v>1425.4099999999999</v>
      </c>
      <c r="G304" s="14">
        <v>1558.7599999999998</v>
      </c>
      <c r="H304" s="14">
        <v>1869.2199999999998</v>
      </c>
      <c r="I304" s="14">
        <v>1985.3799999999999</v>
      </c>
      <c r="J304" s="14">
        <v>2126.4</v>
      </c>
      <c r="K304" s="14">
        <v>2180.54</v>
      </c>
      <c r="L304" s="14">
        <v>2186.7399999999998</v>
      </c>
      <c r="M304" s="14">
        <v>2180.02</v>
      </c>
      <c r="N304" s="14">
        <v>2161.94</v>
      </c>
      <c r="O304" s="14">
        <v>2173.23</v>
      </c>
      <c r="P304" s="14">
        <v>2148.5100000000002</v>
      </c>
      <c r="Q304" s="14">
        <v>2143.83</v>
      </c>
      <c r="R304" s="14">
        <v>2146.9499999999998</v>
      </c>
      <c r="S304" s="14">
        <v>2160.27</v>
      </c>
      <c r="T304" s="14">
        <v>2154.23</v>
      </c>
      <c r="U304" s="14">
        <v>2143.91</v>
      </c>
      <c r="V304" s="14">
        <v>2082.8200000000002</v>
      </c>
      <c r="W304" s="14">
        <v>2041.36</v>
      </c>
      <c r="X304" s="14">
        <v>1923.5099999999998</v>
      </c>
      <c r="Y304" s="17">
        <v>1645.0499999999997</v>
      </c>
      <c r="Z304" s="79"/>
    </row>
    <row r="305" spans="1:26" x14ac:dyDescent="0.2">
      <c r="A305" s="35">
        <v>44215</v>
      </c>
      <c r="B305" s="30">
        <v>1507.6999999999998</v>
      </c>
      <c r="C305" s="14">
        <v>1461.9399999999998</v>
      </c>
      <c r="D305" s="14">
        <v>1430.28</v>
      </c>
      <c r="E305" s="14">
        <v>1428.2399999999998</v>
      </c>
      <c r="F305" s="14">
        <v>1467.62</v>
      </c>
      <c r="G305" s="14">
        <v>1604.5199999999998</v>
      </c>
      <c r="H305" s="14">
        <v>1888.6899999999998</v>
      </c>
      <c r="I305" s="14">
        <v>1975.9999999999998</v>
      </c>
      <c r="J305" s="14">
        <v>2056.12</v>
      </c>
      <c r="K305" s="14">
        <v>2164.61</v>
      </c>
      <c r="L305" s="14">
        <v>2174.79</v>
      </c>
      <c r="M305" s="14">
        <v>2144.15</v>
      </c>
      <c r="N305" s="14">
        <v>2106.34</v>
      </c>
      <c r="O305" s="14">
        <v>2117.46</v>
      </c>
      <c r="P305" s="14">
        <v>2115.08</v>
      </c>
      <c r="Q305" s="14">
        <v>2085.9499999999998</v>
      </c>
      <c r="R305" s="14">
        <v>2090.92</v>
      </c>
      <c r="S305" s="14">
        <v>2102.7200000000003</v>
      </c>
      <c r="T305" s="14">
        <v>2094.3100000000004</v>
      </c>
      <c r="U305" s="14">
        <v>2057.02</v>
      </c>
      <c r="V305" s="14">
        <v>2028.4399999999998</v>
      </c>
      <c r="W305" s="14">
        <v>1991.0499999999997</v>
      </c>
      <c r="X305" s="14">
        <v>1912.0099999999998</v>
      </c>
      <c r="Y305" s="17">
        <v>1568.4799999999998</v>
      </c>
      <c r="Z305" s="79"/>
    </row>
    <row r="306" spans="1:26" x14ac:dyDescent="0.2">
      <c r="A306" s="35">
        <v>44216</v>
      </c>
      <c r="B306" s="30">
        <v>1642.62</v>
      </c>
      <c r="C306" s="14">
        <v>1508.75</v>
      </c>
      <c r="D306" s="14">
        <v>1487.3</v>
      </c>
      <c r="E306" s="14">
        <v>1484.4699999999998</v>
      </c>
      <c r="F306" s="14">
        <v>1525.03</v>
      </c>
      <c r="G306" s="14">
        <v>1719.0399999999997</v>
      </c>
      <c r="H306" s="14">
        <v>1938.9499999999998</v>
      </c>
      <c r="I306" s="14">
        <v>2028.9799999999998</v>
      </c>
      <c r="J306" s="14">
        <v>2181.66</v>
      </c>
      <c r="K306" s="14">
        <v>2231.6999999999998</v>
      </c>
      <c r="L306" s="14">
        <v>2237.04</v>
      </c>
      <c r="M306" s="14">
        <v>2259.0299999999997</v>
      </c>
      <c r="N306" s="14">
        <v>2241.5500000000002</v>
      </c>
      <c r="O306" s="14">
        <v>2248.58</v>
      </c>
      <c r="P306" s="14">
        <v>2241.63</v>
      </c>
      <c r="Q306" s="14">
        <v>2237.83</v>
      </c>
      <c r="R306" s="14">
        <v>2209.9300000000003</v>
      </c>
      <c r="S306" s="14">
        <v>2186.7200000000003</v>
      </c>
      <c r="T306" s="14">
        <v>2179.4300000000003</v>
      </c>
      <c r="U306" s="14">
        <v>2202.3900000000003</v>
      </c>
      <c r="V306" s="14">
        <v>2156.4899999999998</v>
      </c>
      <c r="W306" s="14">
        <v>2090.5</v>
      </c>
      <c r="X306" s="14">
        <v>1962.6399999999999</v>
      </c>
      <c r="Y306" s="17">
        <v>1853.1</v>
      </c>
      <c r="Z306" s="79"/>
    </row>
    <row r="307" spans="1:26" x14ac:dyDescent="0.2">
      <c r="A307" s="35">
        <v>44217</v>
      </c>
      <c r="B307" s="30">
        <v>1558.9099999999999</v>
      </c>
      <c r="C307" s="14">
        <v>1493.6799999999998</v>
      </c>
      <c r="D307" s="14">
        <v>1479.11</v>
      </c>
      <c r="E307" s="14">
        <v>1462.1799999999998</v>
      </c>
      <c r="F307" s="14">
        <v>1507.2199999999998</v>
      </c>
      <c r="G307" s="14">
        <v>1637.5499999999997</v>
      </c>
      <c r="H307" s="14">
        <v>1908.86</v>
      </c>
      <c r="I307" s="14">
        <v>1993.9399999999998</v>
      </c>
      <c r="J307" s="14">
        <v>2108.91</v>
      </c>
      <c r="K307" s="14">
        <v>2166.33</v>
      </c>
      <c r="L307" s="14">
        <v>2173.02</v>
      </c>
      <c r="M307" s="14">
        <v>2202.0600000000004</v>
      </c>
      <c r="N307" s="14">
        <v>2174.84</v>
      </c>
      <c r="O307" s="14">
        <v>2179.4499999999998</v>
      </c>
      <c r="P307" s="14">
        <v>2168.6000000000004</v>
      </c>
      <c r="Q307" s="14">
        <v>2177.3500000000004</v>
      </c>
      <c r="R307" s="14">
        <v>2148.1000000000004</v>
      </c>
      <c r="S307" s="14">
        <v>2151.9300000000003</v>
      </c>
      <c r="T307" s="14">
        <v>2140.4700000000003</v>
      </c>
      <c r="U307" s="14">
        <v>2152.83</v>
      </c>
      <c r="V307" s="14">
        <v>2115.7399999999998</v>
      </c>
      <c r="W307" s="14">
        <v>2070.09</v>
      </c>
      <c r="X307" s="14">
        <v>1996.36</v>
      </c>
      <c r="Y307" s="17">
        <v>1758.08</v>
      </c>
      <c r="Z307" s="79"/>
    </row>
    <row r="308" spans="1:26" x14ac:dyDescent="0.2">
      <c r="A308" s="35">
        <v>44218</v>
      </c>
      <c r="B308" s="30">
        <v>1546.06</v>
      </c>
      <c r="C308" s="14">
        <v>1482.75</v>
      </c>
      <c r="D308" s="14">
        <v>1479.9899999999998</v>
      </c>
      <c r="E308" s="14">
        <v>1479.56</v>
      </c>
      <c r="F308" s="14">
        <v>1507.6</v>
      </c>
      <c r="G308" s="14">
        <v>1651.9699999999998</v>
      </c>
      <c r="H308" s="14">
        <v>1909.4699999999998</v>
      </c>
      <c r="I308" s="14">
        <v>2008.5399999999997</v>
      </c>
      <c r="J308" s="14">
        <v>2091.5299999999997</v>
      </c>
      <c r="K308" s="14">
        <v>2128.91</v>
      </c>
      <c r="L308" s="14">
        <v>2115.38</v>
      </c>
      <c r="M308" s="14">
        <v>2187.3100000000004</v>
      </c>
      <c r="N308" s="14">
        <v>2138.42</v>
      </c>
      <c r="O308" s="14">
        <v>2138.67</v>
      </c>
      <c r="P308" s="14">
        <v>2117.44</v>
      </c>
      <c r="Q308" s="14">
        <v>2103.6999999999998</v>
      </c>
      <c r="R308" s="14">
        <v>2065.1000000000004</v>
      </c>
      <c r="S308" s="14">
        <v>2066.62</v>
      </c>
      <c r="T308" s="14">
        <v>2051.7999999999997</v>
      </c>
      <c r="U308" s="14">
        <v>2062.12</v>
      </c>
      <c r="V308" s="14">
        <v>2013.6899999999998</v>
      </c>
      <c r="W308" s="14">
        <v>2033.6899999999998</v>
      </c>
      <c r="X308" s="14">
        <v>1890.1</v>
      </c>
      <c r="Y308" s="17">
        <v>1660.8899999999999</v>
      </c>
      <c r="Z308" s="79"/>
    </row>
    <row r="309" spans="1:26" x14ac:dyDescent="0.2">
      <c r="A309" s="35">
        <v>44219</v>
      </c>
      <c r="B309" s="30">
        <v>1644.0199999999998</v>
      </c>
      <c r="C309" s="14">
        <v>1533.4499999999998</v>
      </c>
      <c r="D309" s="14">
        <v>1501.04</v>
      </c>
      <c r="E309" s="14">
        <v>1496.55</v>
      </c>
      <c r="F309" s="14">
        <v>1507.03</v>
      </c>
      <c r="G309" s="14">
        <v>1583.4099999999999</v>
      </c>
      <c r="H309" s="14">
        <v>1749.85</v>
      </c>
      <c r="I309" s="14">
        <v>1905.6</v>
      </c>
      <c r="J309" s="14">
        <v>1992.9599999999998</v>
      </c>
      <c r="K309" s="14">
        <v>2069.04</v>
      </c>
      <c r="L309" s="14">
        <v>2088.38</v>
      </c>
      <c r="M309" s="14">
        <v>2097.21</v>
      </c>
      <c r="N309" s="14">
        <v>2092.42</v>
      </c>
      <c r="O309" s="14">
        <v>2094.7399999999998</v>
      </c>
      <c r="P309" s="14">
        <v>2077.0100000000002</v>
      </c>
      <c r="Q309" s="14">
        <v>2069.8100000000004</v>
      </c>
      <c r="R309" s="14">
        <v>2090.37</v>
      </c>
      <c r="S309" s="14">
        <v>2101.3000000000002</v>
      </c>
      <c r="T309" s="14">
        <v>2097.42</v>
      </c>
      <c r="U309" s="14">
        <v>2078.96</v>
      </c>
      <c r="V309" s="14">
        <v>2083.19</v>
      </c>
      <c r="W309" s="14">
        <v>2055.6400000000003</v>
      </c>
      <c r="X309" s="14">
        <v>1954.1</v>
      </c>
      <c r="Y309" s="17">
        <v>1793.7999999999997</v>
      </c>
      <c r="Z309" s="79"/>
    </row>
    <row r="310" spans="1:26" x14ac:dyDescent="0.2">
      <c r="A310" s="35">
        <v>44220</v>
      </c>
      <c r="B310" s="30">
        <v>1839.0199999999998</v>
      </c>
      <c r="C310" s="14">
        <v>1553.59</v>
      </c>
      <c r="D310" s="14">
        <v>1512.9299999999998</v>
      </c>
      <c r="E310" s="14">
        <v>1507.79</v>
      </c>
      <c r="F310" s="14">
        <v>1527.2099999999998</v>
      </c>
      <c r="G310" s="14">
        <v>1566.1799999999998</v>
      </c>
      <c r="H310" s="14">
        <v>1623.5299999999997</v>
      </c>
      <c r="I310" s="14">
        <v>1845.6699999999998</v>
      </c>
      <c r="J310" s="14">
        <v>1955.9099999999999</v>
      </c>
      <c r="K310" s="14">
        <v>2112.48</v>
      </c>
      <c r="L310" s="14">
        <v>2168.52</v>
      </c>
      <c r="M310" s="14">
        <v>2183.27</v>
      </c>
      <c r="N310" s="14">
        <v>2183.66</v>
      </c>
      <c r="O310" s="14">
        <v>2188.9899999999998</v>
      </c>
      <c r="P310" s="14">
        <v>2184.4300000000003</v>
      </c>
      <c r="Q310" s="14">
        <v>2179.15</v>
      </c>
      <c r="R310" s="14">
        <v>2228.16</v>
      </c>
      <c r="S310" s="14">
        <v>2272.11</v>
      </c>
      <c r="T310" s="14">
        <v>2274.17</v>
      </c>
      <c r="U310" s="14">
        <v>2262.9899999999998</v>
      </c>
      <c r="V310" s="14">
        <v>2247.0500000000002</v>
      </c>
      <c r="W310" s="14">
        <v>2198.27</v>
      </c>
      <c r="X310" s="14">
        <v>2059.33</v>
      </c>
      <c r="Y310" s="17">
        <v>1829.4699999999998</v>
      </c>
      <c r="Z310" s="79"/>
    </row>
    <row r="311" spans="1:26" x14ac:dyDescent="0.2">
      <c r="A311" s="35">
        <v>44221</v>
      </c>
      <c r="B311" s="30">
        <v>1616.8999999999999</v>
      </c>
      <c r="C311" s="14">
        <v>1538.6299999999999</v>
      </c>
      <c r="D311" s="14">
        <v>1515.77</v>
      </c>
      <c r="E311" s="14">
        <v>1535.9899999999998</v>
      </c>
      <c r="F311" s="14">
        <v>1569.9399999999998</v>
      </c>
      <c r="G311" s="14">
        <v>1843.61</v>
      </c>
      <c r="H311" s="14">
        <v>1985.9399999999998</v>
      </c>
      <c r="I311" s="14">
        <v>2135.2799999999997</v>
      </c>
      <c r="J311" s="14">
        <v>2215.75</v>
      </c>
      <c r="K311" s="14">
        <v>2254.17</v>
      </c>
      <c r="L311" s="14">
        <v>2300.6000000000004</v>
      </c>
      <c r="M311" s="14">
        <v>2330.52</v>
      </c>
      <c r="N311" s="14">
        <v>2305.44</v>
      </c>
      <c r="O311" s="14">
        <v>2326.1400000000003</v>
      </c>
      <c r="P311" s="14">
        <v>2308.88</v>
      </c>
      <c r="Q311" s="14">
        <v>2304.9899999999998</v>
      </c>
      <c r="R311" s="14">
        <v>2221.2399999999998</v>
      </c>
      <c r="S311" s="14">
        <v>2239.6000000000004</v>
      </c>
      <c r="T311" s="14">
        <v>2197.92</v>
      </c>
      <c r="U311" s="14">
        <v>2200.63</v>
      </c>
      <c r="V311" s="14">
        <v>2109.5700000000002</v>
      </c>
      <c r="W311" s="14">
        <v>2111.8100000000004</v>
      </c>
      <c r="X311" s="14">
        <v>1919.3799999999999</v>
      </c>
      <c r="Y311" s="17">
        <v>1805.8999999999999</v>
      </c>
      <c r="Z311" s="79"/>
    </row>
    <row r="312" spans="1:26" x14ac:dyDescent="0.2">
      <c r="A312" s="35">
        <v>44222</v>
      </c>
      <c r="B312" s="30">
        <v>1565.07</v>
      </c>
      <c r="C312" s="14">
        <v>1527.4899999999998</v>
      </c>
      <c r="D312" s="14">
        <v>1507.6599999999999</v>
      </c>
      <c r="E312" s="14">
        <v>1511.8899999999999</v>
      </c>
      <c r="F312" s="14">
        <v>1547.31</v>
      </c>
      <c r="G312" s="14">
        <v>1732.9199999999998</v>
      </c>
      <c r="H312" s="14">
        <v>1956.7899999999997</v>
      </c>
      <c r="I312" s="14">
        <v>2045.4799999999998</v>
      </c>
      <c r="J312" s="14">
        <v>2108.8200000000002</v>
      </c>
      <c r="K312" s="14">
        <v>2152.42</v>
      </c>
      <c r="L312" s="14">
        <v>2145.2200000000003</v>
      </c>
      <c r="M312" s="14">
        <v>2157.92</v>
      </c>
      <c r="N312" s="14">
        <v>2126.0100000000002</v>
      </c>
      <c r="O312" s="14">
        <v>2142.02</v>
      </c>
      <c r="P312" s="14">
        <v>2140.4499999999998</v>
      </c>
      <c r="Q312" s="14">
        <v>2135.59</v>
      </c>
      <c r="R312" s="14">
        <v>2108.3000000000002</v>
      </c>
      <c r="S312" s="14">
        <v>2124.6400000000003</v>
      </c>
      <c r="T312" s="14">
        <v>2118.1800000000003</v>
      </c>
      <c r="U312" s="14">
        <v>2120.4499999999998</v>
      </c>
      <c r="V312" s="14">
        <v>2081.0500000000002</v>
      </c>
      <c r="W312" s="14">
        <v>2088.0700000000002</v>
      </c>
      <c r="X312" s="14">
        <v>1880.1299999999999</v>
      </c>
      <c r="Y312" s="17">
        <v>1637.9899999999998</v>
      </c>
      <c r="Z312" s="79"/>
    </row>
    <row r="313" spans="1:26" x14ac:dyDescent="0.2">
      <c r="A313" s="35">
        <v>44223</v>
      </c>
      <c r="B313" s="30">
        <v>1583.9199999999998</v>
      </c>
      <c r="C313" s="14">
        <v>1525.86</v>
      </c>
      <c r="D313" s="14">
        <v>1508.34</v>
      </c>
      <c r="E313" s="14">
        <v>1514.6299999999999</v>
      </c>
      <c r="F313" s="14">
        <v>1543.76</v>
      </c>
      <c r="G313" s="14">
        <v>1690.6999999999998</v>
      </c>
      <c r="H313" s="14">
        <v>1948.9399999999998</v>
      </c>
      <c r="I313" s="14">
        <v>2016.2399999999998</v>
      </c>
      <c r="J313" s="14">
        <v>2078.11</v>
      </c>
      <c r="K313" s="14">
        <v>2129.73</v>
      </c>
      <c r="L313" s="14">
        <v>2117.5</v>
      </c>
      <c r="M313" s="14">
        <v>2136.69</v>
      </c>
      <c r="N313" s="14">
        <v>2106.79</v>
      </c>
      <c r="O313" s="14">
        <v>2126.1800000000003</v>
      </c>
      <c r="P313" s="14">
        <v>2119.58</v>
      </c>
      <c r="Q313" s="14">
        <v>2112.11</v>
      </c>
      <c r="R313" s="14">
        <v>2084.33</v>
      </c>
      <c r="S313" s="14">
        <v>2098.15</v>
      </c>
      <c r="T313" s="14">
        <v>2091.0100000000002</v>
      </c>
      <c r="U313" s="14">
        <v>2090.0500000000002</v>
      </c>
      <c r="V313" s="14">
        <v>2054.14</v>
      </c>
      <c r="W313" s="14">
        <v>2027.2599999999998</v>
      </c>
      <c r="X313" s="14">
        <v>1873.81</v>
      </c>
      <c r="Y313" s="17">
        <v>1622.86</v>
      </c>
      <c r="Z313" s="79"/>
    </row>
    <row r="314" spans="1:26" x14ac:dyDescent="0.2">
      <c r="A314" s="35">
        <v>44224</v>
      </c>
      <c r="B314" s="30">
        <v>1551.0399999999997</v>
      </c>
      <c r="C314" s="14">
        <v>1503.9499999999998</v>
      </c>
      <c r="D314" s="14">
        <v>1494.59</v>
      </c>
      <c r="E314" s="14">
        <v>1499.29</v>
      </c>
      <c r="F314" s="14">
        <v>1522.5</v>
      </c>
      <c r="G314" s="14">
        <v>1691.3799999999999</v>
      </c>
      <c r="H314" s="14">
        <v>1954.83</v>
      </c>
      <c r="I314" s="14">
        <v>2036.1799999999998</v>
      </c>
      <c r="J314" s="14">
        <v>2099.65</v>
      </c>
      <c r="K314" s="14">
        <v>2139.58</v>
      </c>
      <c r="L314" s="14">
        <v>2147.98</v>
      </c>
      <c r="M314" s="14">
        <v>2168.63</v>
      </c>
      <c r="N314" s="14">
        <v>2148.5</v>
      </c>
      <c r="O314" s="14">
        <v>2163.71</v>
      </c>
      <c r="P314" s="14">
        <v>2157.79</v>
      </c>
      <c r="Q314" s="14">
        <v>2157.9300000000003</v>
      </c>
      <c r="R314" s="14">
        <v>2135</v>
      </c>
      <c r="S314" s="14">
        <v>2144.2600000000002</v>
      </c>
      <c r="T314" s="14">
        <v>2116.58</v>
      </c>
      <c r="U314" s="14">
        <v>2114.4899999999998</v>
      </c>
      <c r="V314" s="14">
        <v>2075.09</v>
      </c>
      <c r="W314" s="14">
        <v>2079.9300000000003</v>
      </c>
      <c r="X314" s="14">
        <v>1899.9899999999998</v>
      </c>
      <c r="Y314" s="17">
        <v>1601.1999999999998</v>
      </c>
      <c r="Z314" s="79"/>
    </row>
    <row r="315" spans="1:26" x14ac:dyDescent="0.2">
      <c r="A315" s="35">
        <v>44225</v>
      </c>
      <c r="B315" s="30">
        <v>1526.25</v>
      </c>
      <c r="C315" s="14">
        <v>1505.62</v>
      </c>
      <c r="D315" s="14">
        <v>1489.1999999999998</v>
      </c>
      <c r="E315" s="14">
        <v>1502.08</v>
      </c>
      <c r="F315" s="14">
        <v>1540.55</v>
      </c>
      <c r="G315" s="14">
        <v>1630.58</v>
      </c>
      <c r="H315" s="14">
        <v>1875.7299999999998</v>
      </c>
      <c r="I315" s="14">
        <v>2011.58</v>
      </c>
      <c r="J315" s="14">
        <v>2100.0500000000002</v>
      </c>
      <c r="K315" s="14">
        <v>2121.46</v>
      </c>
      <c r="L315" s="14">
        <v>2125.2799999999997</v>
      </c>
      <c r="M315" s="14">
        <v>2155.69</v>
      </c>
      <c r="N315" s="14">
        <v>2136.4300000000003</v>
      </c>
      <c r="O315" s="14">
        <v>2150.3100000000004</v>
      </c>
      <c r="P315" s="14">
        <v>2145.2600000000002</v>
      </c>
      <c r="Q315" s="14">
        <v>2134.73</v>
      </c>
      <c r="R315" s="14">
        <v>2107.6000000000004</v>
      </c>
      <c r="S315" s="14">
        <v>2122.15</v>
      </c>
      <c r="T315" s="14">
        <v>2106.23</v>
      </c>
      <c r="U315" s="14">
        <v>2101.9300000000003</v>
      </c>
      <c r="V315" s="14">
        <v>2074.66</v>
      </c>
      <c r="W315" s="14">
        <v>2077.11</v>
      </c>
      <c r="X315" s="14">
        <v>1914.3999999999999</v>
      </c>
      <c r="Y315" s="17">
        <v>1624.1</v>
      </c>
      <c r="Z315" s="79"/>
    </row>
    <row r="316" spans="1:26" ht="12.75" customHeight="1" x14ac:dyDescent="0.2">
      <c r="A316" s="35">
        <v>44226</v>
      </c>
      <c r="B316" s="30">
        <v>1828.5499999999997</v>
      </c>
      <c r="C316" s="14">
        <v>1596.7099999999998</v>
      </c>
      <c r="D316" s="14">
        <v>1563.6599999999999</v>
      </c>
      <c r="E316" s="14">
        <v>1553.9599999999998</v>
      </c>
      <c r="F316" s="14">
        <v>1563.1599999999999</v>
      </c>
      <c r="G316" s="14">
        <v>1597.7499999999998</v>
      </c>
      <c r="H316" s="14">
        <v>1844.84</v>
      </c>
      <c r="I316" s="14">
        <v>1939.9999999999998</v>
      </c>
      <c r="J316" s="14">
        <v>2079.41</v>
      </c>
      <c r="K316" s="14">
        <v>2128.8000000000002</v>
      </c>
      <c r="L316" s="14">
        <v>2143.63</v>
      </c>
      <c r="M316" s="14">
        <v>2151.6400000000003</v>
      </c>
      <c r="N316" s="14">
        <v>2144.9300000000003</v>
      </c>
      <c r="O316" s="14">
        <v>2147.13</v>
      </c>
      <c r="P316" s="14">
        <v>2143.3100000000004</v>
      </c>
      <c r="Q316" s="14">
        <v>2141.9499999999998</v>
      </c>
      <c r="R316" s="14">
        <v>2137.5500000000002</v>
      </c>
      <c r="S316" s="14">
        <v>2154.36</v>
      </c>
      <c r="T316" s="14">
        <v>2144.3100000000004</v>
      </c>
      <c r="U316" s="14">
        <v>2130.88</v>
      </c>
      <c r="V316" s="14">
        <v>2115.4899999999998</v>
      </c>
      <c r="W316" s="14">
        <v>2060.38</v>
      </c>
      <c r="X316" s="14">
        <v>1928.4499999999998</v>
      </c>
      <c r="Y316" s="17">
        <v>1629.5199999999998</v>
      </c>
      <c r="Z316" s="79"/>
    </row>
    <row r="317" spans="1:26" x14ac:dyDescent="0.2">
      <c r="A317" s="35">
        <v>44227</v>
      </c>
      <c r="B317" s="30">
        <v>1579.9199999999998</v>
      </c>
      <c r="C317" s="14">
        <v>1540.62</v>
      </c>
      <c r="D317" s="14">
        <v>1523.8899999999999</v>
      </c>
      <c r="E317" s="14">
        <v>1521.1299999999999</v>
      </c>
      <c r="F317" s="14">
        <v>1525.4399999999998</v>
      </c>
      <c r="G317" s="14">
        <v>1548.5299999999997</v>
      </c>
      <c r="H317" s="14">
        <v>1572.2999999999997</v>
      </c>
      <c r="I317" s="14">
        <v>1607.8999999999999</v>
      </c>
      <c r="J317" s="14">
        <v>1780.0199999999998</v>
      </c>
      <c r="K317" s="14">
        <v>1927.5399999999997</v>
      </c>
      <c r="L317" s="14">
        <v>1948.1299999999999</v>
      </c>
      <c r="M317" s="14">
        <v>1961.5399999999997</v>
      </c>
      <c r="N317" s="14">
        <v>1960.31</v>
      </c>
      <c r="O317" s="14">
        <v>1965.2799999999997</v>
      </c>
      <c r="P317" s="14">
        <v>1965.07</v>
      </c>
      <c r="Q317" s="14">
        <v>1970.32</v>
      </c>
      <c r="R317" s="14">
        <v>1974.86</v>
      </c>
      <c r="S317" s="14">
        <v>1999.12</v>
      </c>
      <c r="T317" s="14">
        <v>1986.0399999999997</v>
      </c>
      <c r="U317" s="14">
        <v>1969.8899999999999</v>
      </c>
      <c r="V317" s="14">
        <v>1950.6299999999999</v>
      </c>
      <c r="W317" s="14">
        <v>1931.0099999999998</v>
      </c>
      <c r="X317" s="14">
        <v>1834.0199999999998</v>
      </c>
      <c r="Y317" s="17">
        <v>1545.61</v>
      </c>
      <c r="Z317" s="79"/>
    </row>
    <row r="318" spans="1:26" ht="13.5" thickBot="1" x14ac:dyDescent="0.25"/>
    <row r="319" spans="1:26" ht="13.5" thickBot="1" x14ac:dyDescent="0.25">
      <c r="A319" s="255" t="s">
        <v>59</v>
      </c>
      <c r="B319" s="236" t="s">
        <v>6</v>
      </c>
      <c r="C319" s="237"/>
      <c r="D319" s="237"/>
      <c r="E319" s="237"/>
      <c r="F319" s="237"/>
      <c r="G319" s="237"/>
      <c r="H319" s="237"/>
      <c r="I319" s="237"/>
      <c r="J319" s="237"/>
      <c r="K319" s="237"/>
      <c r="L319" s="237"/>
      <c r="M319" s="237"/>
      <c r="N319" s="237"/>
      <c r="O319" s="237"/>
      <c r="P319" s="237"/>
      <c r="Q319" s="237"/>
      <c r="R319" s="237"/>
      <c r="S319" s="237"/>
      <c r="T319" s="237"/>
      <c r="U319" s="237"/>
      <c r="V319" s="237"/>
      <c r="W319" s="237"/>
      <c r="X319" s="237"/>
      <c r="Y319" s="238"/>
    </row>
    <row r="320" spans="1:26" ht="13.5" thickBot="1" x14ac:dyDescent="0.25">
      <c r="A320" s="318"/>
      <c r="B320" s="5" t="s">
        <v>60</v>
      </c>
      <c r="C320" s="3" t="s">
        <v>61</v>
      </c>
      <c r="D320" s="3" t="s">
        <v>62</v>
      </c>
      <c r="E320" s="3" t="s">
        <v>63</v>
      </c>
      <c r="F320" s="3" t="s">
        <v>64</v>
      </c>
      <c r="G320" s="3" t="s">
        <v>65</v>
      </c>
      <c r="H320" s="3" t="s">
        <v>66</v>
      </c>
      <c r="I320" s="3" t="s">
        <v>67</v>
      </c>
      <c r="J320" s="3" t="s">
        <v>68</v>
      </c>
      <c r="K320" s="3" t="s">
        <v>84</v>
      </c>
      <c r="L320" s="3" t="s">
        <v>69</v>
      </c>
      <c r="M320" s="3" t="s">
        <v>70</v>
      </c>
      <c r="N320" s="3" t="s">
        <v>71</v>
      </c>
      <c r="O320" s="3" t="s">
        <v>72</v>
      </c>
      <c r="P320" s="3" t="s">
        <v>73</v>
      </c>
      <c r="Q320" s="3" t="s">
        <v>74</v>
      </c>
      <c r="R320" s="3" t="s">
        <v>75</v>
      </c>
      <c r="S320" s="3" t="s">
        <v>76</v>
      </c>
      <c r="T320" s="3" t="s">
        <v>77</v>
      </c>
      <c r="U320" s="3" t="s">
        <v>78</v>
      </c>
      <c r="V320" s="3" t="s">
        <v>79</v>
      </c>
      <c r="W320" s="3" t="s">
        <v>80</v>
      </c>
      <c r="X320" s="3" t="s">
        <v>81</v>
      </c>
      <c r="Y320" s="4" t="s">
        <v>82</v>
      </c>
    </row>
    <row r="321" spans="1:26" x14ac:dyDescent="0.2">
      <c r="A321" s="34">
        <v>44197</v>
      </c>
      <c r="B321" s="29">
        <v>1607.1699999999998</v>
      </c>
      <c r="C321" s="15">
        <v>1624.53</v>
      </c>
      <c r="D321" s="15">
        <v>1636.4299999999998</v>
      </c>
      <c r="E321" s="15">
        <v>1607.4899999999998</v>
      </c>
      <c r="F321" s="15">
        <v>1583.84</v>
      </c>
      <c r="G321" s="15">
        <v>1582.1</v>
      </c>
      <c r="H321" s="15">
        <v>1595.01</v>
      </c>
      <c r="I321" s="15">
        <v>1591.9899999999998</v>
      </c>
      <c r="J321" s="15">
        <v>1589.31</v>
      </c>
      <c r="K321" s="15">
        <v>1542.05</v>
      </c>
      <c r="L321" s="15">
        <v>1592.3999999999999</v>
      </c>
      <c r="M321" s="15">
        <v>1627.2299999999998</v>
      </c>
      <c r="N321" s="15">
        <v>1646.9599999999998</v>
      </c>
      <c r="O321" s="15">
        <v>1651.5299999999997</v>
      </c>
      <c r="P321" s="15">
        <v>1659.0499999999997</v>
      </c>
      <c r="Q321" s="15">
        <v>1669.57</v>
      </c>
      <c r="R321" s="15">
        <v>1668.7999999999997</v>
      </c>
      <c r="S321" s="15">
        <v>1676.9899999999998</v>
      </c>
      <c r="T321" s="15">
        <v>1676.7099999999998</v>
      </c>
      <c r="U321" s="15">
        <v>1674.0299999999997</v>
      </c>
      <c r="V321" s="15">
        <v>1673.57</v>
      </c>
      <c r="W321" s="15">
        <v>1672.4399999999998</v>
      </c>
      <c r="X321" s="15">
        <v>1662.5099999999998</v>
      </c>
      <c r="Y321" s="16">
        <v>1633.84</v>
      </c>
      <c r="Z321" s="79"/>
    </row>
    <row r="322" spans="1:26" x14ac:dyDescent="0.2">
      <c r="A322" s="35">
        <v>44198</v>
      </c>
      <c r="B322" s="30">
        <v>1638.9599999999998</v>
      </c>
      <c r="C322" s="14">
        <v>1586.1599999999999</v>
      </c>
      <c r="D322" s="14">
        <v>1554.11</v>
      </c>
      <c r="E322" s="14">
        <v>1548.34</v>
      </c>
      <c r="F322" s="14">
        <v>1551</v>
      </c>
      <c r="G322" s="14">
        <v>1572.9099999999999</v>
      </c>
      <c r="H322" s="14">
        <v>1625.83</v>
      </c>
      <c r="I322" s="14">
        <v>1646.1699999999998</v>
      </c>
      <c r="J322" s="14">
        <v>1701.9799999999998</v>
      </c>
      <c r="K322" s="14">
        <v>1882.2999999999997</v>
      </c>
      <c r="L322" s="14">
        <v>1993.6</v>
      </c>
      <c r="M322" s="14">
        <v>2019.3899999999999</v>
      </c>
      <c r="N322" s="14">
        <v>2024.5099999999998</v>
      </c>
      <c r="O322" s="14">
        <v>2024.33</v>
      </c>
      <c r="P322" s="14">
        <v>2026.11</v>
      </c>
      <c r="Q322" s="14">
        <v>2021.9699999999998</v>
      </c>
      <c r="R322" s="14">
        <v>2028.4799999999998</v>
      </c>
      <c r="S322" s="14">
        <v>2036.2899999999997</v>
      </c>
      <c r="T322" s="14">
        <v>2033.12</v>
      </c>
      <c r="U322" s="14">
        <v>2024.1499999999999</v>
      </c>
      <c r="V322" s="14">
        <v>2034.5399999999997</v>
      </c>
      <c r="W322" s="14">
        <v>2023.7499999999998</v>
      </c>
      <c r="X322" s="14">
        <v>1964.3799999999999</v>
      </c>
      <c r="Y322" s="17">
        <v>1656.8799999999999</v>
      </c>
      <c r="Z322" s="79"/>
    </row>
    <row r="323" spans="1:26" x14ac:dyDescent="0.2">
      <c r="A323" s="35">
        <v>44199</v>
      </c>
      <c r="B323" s="30">
        <v>1645.6499999999999</v>
      </c>
      <c r="C323" s="14">
        <v>1584.4499999999998</v>
      </c>
      <c r="D323" s="14">
        <v>1572.03</v>
      </c>
      <c r="E323" s="14">
        <v>1567.1399999999999</v>
      </c>
      <c r="F323" s="14">
        <v>1572.4899999999998</v>
      </c>
      <c r="G323" s="14">
        <v>1597.01</v>
      </c>
      <c r="H323" s="14">
        <v>1673.7299999999998</v>
      </c>
      <c r="I323" s="14">
        <v>1712.7499999999998</v>
      </c>
      <c r="J323" s="14">
        <v>1919.2099999999998</v>
      </c>
      <c r="K323" s="14">
        <v>2079.0600000000004</v>
      </c>
      <c r="L323" s="14">
        <v>2129.83</v>
      </c>
      <c r="M323" s="14">
        <v>2146.4700000000003</v>
      </c>
      <c r="N323" s="14">
        <v>2145.98</v>
      </c>
      <c r="O323" s="14">
        <v>2151.02</v>
      </c>
      <c r="P323" s="14">
        <v>2152.13</v>
      </c>
      <c r="Q323" s="14">
        <v>2148.3100000000004</v>
      </c>
      <c r="R323" s="14">
        <v>2155.86</v>
      </c>
      <c r="S323" s="14">
        <v>2168.3900000000003</v>
      </c>
      <c r="T323" s="14">
        <v>2157.12</v>
      </c>
      <c r="U323" s="14">
        <v>2148.34</v>
      </c>
      <c r="V323" s="14">
        <v>2151.15</v>
      </c>
      <c r="W323" s="14">
        <v>2138.44</v>
      </c>
      <c r="X323" s="14">
        <v>2018.4599999999998</v>
      </c>
      <c r="Y323" s="17">
        <v>1730.1599999999999</v>
      </c>
      <c r="Z323" s="79"/>
    </row>
    <row r="324" spans="1:26" x14ac:dyDescent="0.2">
      <c r="A324" s="35">
        <v>44200</v>
      </c>
      <c r="B324" s="30">
        <v>1695.08</v>
      </c>
      <c r="C324" s="14">
        <v>1634.3899999999999</v>
      </c>
      <c r="D324" s="14">
        <v>1600.4399999999998</v>
      </c>
      <c r="E324" s="14">
        <v>1592.77</v>
      </c>
      <c r="F324" s="14">
        <v>1604.76</v>
      </c>
      <c r="G324" s="14">
        <v>1636.8</v>
      </c>
      <c r="H324" s="14">
        <v>1704.6699999999998</v>
      </c>
      <c r="I324" s="14">
        <v>1738.09</v>
      </c>
      <c r="J324" s="14">
        <v>2013.1999999999998</v>
      </c>
      <c r="K324" s="14">
        <v>2151.08</v>
      </c>
      <c r="L324" s="14">
        <v>2198.59</v>
      </c>
      <c r="M324" s="14">
        <v>2205.67</v>
      </c>
      <c r="N324" s="14">
        <v>2205.75</v>
      </c>
      <c r="O324" s="14">
        <v>2208.5299999999997</v>
      </c>
      <c r="P324" s="14">
        <v>2210.1800000000003</v>
      </c>
      <c r="Q324" s="14">
        <v>2206.2600000000002</v>
      </c>
      <c r="R324" s="14">
        <v>2215.0500000000002</v>
      </c>
      <c r="S324" s="14">
        <v>2223.54</v>
      </c>
      <c r="T324" s="14">
        <v>2209.1000000000004</v>
      </c>
      <c r="U324" s="14">
        <v>2193.17</v>
      </c>
      <c r="V324" s="14">
        <v>2197.88</v>
      </c>
      <c r="W324" s="14">
        <v>2184.23</v>
      </c>
      <c r="X324" s="14">
        <v>2033.11</v>
      </c>
      <c r="Y324" s="17">
        <v>1728.4499999999998</v>
      </c>
      <c r="Z324" s="79"/>
    </row>
    <row r="325" spans="1:26" x14ac:dyDescent="0.2">
      <c r="A325" s="35">
        <v>44201</v>
      </c>
      <c r="B325" s="30">
        <v>1738.0199999999998</v>
      </c>
      <c r="C325" s="14">
        <v>1631.04</v>
      </c>
      <c r="D325" s="14">
        <v>1586.1399999999999</v>
      </c>
      <c r="E325" s="14">
        <v>1572.7199999999998</v>
      </c>
      <c r="F325" s="14">
        <v>1590.33</v>
      </c>
      <c r="G325" s="14">
        <v>1632.9799999999998</v>
      </c>
      <c r="H325" s="14">
        <v>1710.2099999999998</v>
      </c>
      <c r="I325" s="14">
        <v>1753.4699999999998</v>
      </c>
      <c r="J325" s="14">
        <v>1988.3899999999999</v>
      </c>
      <c r="K325" s="14">
        <v>2087.1400000000003</v>
      </c>
      <c r="L325" s="14">
        <v>2122.09</v>
      </c>
      <c r="M325" s="14">
        <v>2126.5500000000002</v>
      </c>
      <c r="N325" s="14">
        <v>2124.6800000000003</v>
      </c>
      <c r="O325" s="14">
        <v>2132.8900000000003</v>
      </c>
      <c r="P325" s="14">
        <v>2138.33</v>
      </c>
      <c r="Q325" s="14">
        <v>2131.59</v>
      </c>
      <c r="R325" s="14">
        <v>2144.12</v>
      </c>
      <c r="S325" s="14">
        <v>2161.61</v>
      </c>
      <c r="T325" s="14">
        <v>2146.0500000000002</v>
      </c>
      <c r="U325" s="14">
        <v>2132.21</v>
      </c>
      <c r="V325" s="14">
        <v>2139.87</v>
      </c>
      <c r="W325" s="14">
        <v>2121.4899999999998</v>
      </c>
      <c r="X325" s="14">
        <v>2024.62</v>
      </c>
      <c r="Y325" s="17">
        <v>1726.4599999999998</v>
      </c>
      <c r="Z325" s="79"/>
    </row>
    <row r="326" spans="1:26" x14ac:dyDescent="0.2">
      <c r="A326" s="35">
        <v>44202</v>
      </c>
      <c r="B326" s="30">
        <v>1651.4999999999998</v>
      </c>
      <c r="C326" s="14">
        <v>1572.29</v>
      </c>
      <c r="D326" s="14">
        <v>1549.1</v>
      </c>
      <c r="E326" s="14">
        <v>1545.58</v>
      </c>
      <c r="F326" s="14">
        <v>1552.51</v>
      </c>
      <c r="G326" s="14">
        <v>1578.4699999999998</v>
      </c>
      <c r="H326" s="14">
        <v>1668.9799999999998</v>
      </c>
      <c r="I326" s="14">
        <v>1695.6799999999998</v>
      </c>
      <c r="J326" s="14">
        <v>1838.7899999999997</v>
      </c>
      <c r="K326" s="14">
        <v>2027.1699999999998</v>
      </c>
      <c r="L326" s="14">
        <v>2065.6800000000003</v>
      </c>
      <c r="M326" s="14">
        <v>2076.6000000000004</v>
      </c>
      <c r="N326" s="14">
        <v>2077.7399999999998</v>
      </c>
      <c r="O326" s="14">
        <v>2083.3900000000003</v>
      </c>
      <c r="P326" s="14">
        <v>2091.2399999999998</v>
      </c>
      <c r="Q326" s="14">
        <v>2083.46</v>
      </c>
      <c r="R326" s="14">
        <v>2089.92</v>
      </c>
      <c r="S326" s="14">
        <v>2105.29</v>
      </c>
      <c r="T326" s="14">
        <v>2088.44</v>
      </c>
      <c r="U326" s="14">
        <v>2070.5100000000002</v>
      </c>
      <c r="V326" s="14">
        <v>2077.2799999999997</v>
      </c>
      <c r="W326" s="14">
        <v>2058.94</v>
      </c>
      <c r="X326" s="14">
        <v>1934.1999999999998</v>
      </c>
      <c r="Y326" s="17">
        <v>1659.2799999999997</v>
      </c>
      <c r="Z326" s="79"/>
    </row>
    <row r="327" spans="1:26" x14ac:dyDescent="0.2">
      <c r="A327" s="35">
        <v>44203</v>
      </c>
      <c r="B327" s="30">
        <v>1594.85</v>
      </c>
      <c r="C327" s="14">
        <v>1552.4899999999998</v>
      </c>
      <c r="D327" s="14">
        <v>1531.81</v>
      </c>
      <c r="E327" s="14">
        <v>1532.06</v>
      </c>
      <c r="F327" s="14">
        <v>1537.86</v>
      </c>
      <c r="G327" s="14">
        <v>1565.1</v>
      </c>
      <c r="H327" s="14">
        <v>1605.83</v>
      </c>
      <c r="I327" s="14">
        <v>1612.78</v>
      </c>
      <c r="J327" s="14">
        <v>1651.4699999999998</v>
      </c>
      <c r="K327" s="14">
        <v>1667.0099999999998</v>
      </c>
      <c r="L327" s="14">
        <v>1682.3999999999999</v>
      </c>
      <c r="M327" s="14">
        <v>1686.8999999999999</v>
      </c>
      <c r="N327" s="14">
        <v>1683.9999999999998</v>
      </c>
      <c r="O327" s="14">
        <v>1685.1799999999998</v>
      </c>
      <c r="P327" s="14">
        <v>1685.4499999999998</v>
      </c>
      <c r="Q327" s="14">
        <v>1680.0399999999997</v>
      </c>
      <c r="R327" s="14">
        <v>1687.06</v>
      </c>
      <c r="S327" s="14">
        <v>1691.83</v>
      </c>
      <c r="T327" s="14">
        <v>1691.2399999999998</v>
      </c>
      <c r="U327" s="14">
        <v>1685.5099999999998</v>
      </c>
      <c r="V327" s="14">
        <v>1692.1299999999999</v>
      </c>
      <c r="W327" s="14">
        <v>1688.61</v>
      </c>
      <c r="X327" s="14">
        <v>1664.11</v>
      </c>
      <c r="Y327" s="17">
        <v>1594.6599999999999</v>
      </c>
      <c r="Z327" s="79"/>
    </row>
    <row r="328" spans="1:26" x14ac:dyDescent="0.2">
      <c r="A328" s="35">
        <v>44204</v>
      </c>
      <c r="B328" s="30">
        <v>1594.01</v>
      </c>
      <c r="C328" s="14">
        <v>1542.83</v>
      </c>
      <c r="D328" s="14">
        <v>1506.05</v>
      </c>
      <c r="E328" s="14">
        <v>1479.82</v>
      </c>
      <c r="F328" s="14">
        <v>1489</v>
      </c>
      <c r="G328" s="14">
        <v>1541.1299999999999</v>
      </c>
      <c r="H328" s="14">
        <v>1620.8</v>
      </c>
      <c r="I328" s="14">
        <v>1640.78</v>
      </c>
      <c r="J328" s="14">
        <v>1699.0099999999998</v>
      </c>
      <c r="K328" s="14">
        <v>1945.1</v>
      </c>
      <c r="L328" s="14">
        <v>1981.62</v>
      </c>
      <c r="M328" s="14">
        <v>1989.2799999999997</v>
      </c>
      <c r="N328" s="14">
        <v>1986.9099999999999</v>
      </c>
      <c r="O328" s="14">
        <v>1989.9999999999998</v>
      </c>
      <c r="P328" s="14">
        <v>1990.3999999999999</v>
      </c>
      <c r="Q328" s="14">
        <v>1992.06</v>
      </c>
      <c r="R328" s="14">
        <v>1996.62</v>
      </c>
      <c r="S328" s="14">
        <v>1998.7999999999997</v>
      </c>
      <c r="T328" s="14">
        <v>1993.6</v>
      </c>
      <c r="U328" s="14">
        <v>1981.7299999999998</v>
      </c>
      <c r="V328" s="14">
        <v>1984.83</v>
      </c>
      <c r="W328" s="14">
        <v>1972.31</v>
      </c>
      <c r="X328" s="14">
        <v>1716.8899999999999</v>
      </c>
      <c r="Y328" s="17">
        <v>1606.62</v>
      </c>
      <c r="Z328" s="79"/>
    </row>
    <row r="329" spans="1:26" x14ac:dyDescent="0.2">
      <c r="A329" s="35">
        <v>44205</v>
      </c>
      <c r="B329" s="30">
        <v>1611.4099999999999</v>
      </c>
      <c r="C329" s="14">
        <v>1556.1899999999998</v>
      </c>
      <c r="D329" s="14">
        <v>1532.06</v>
      </c>
      <c r="E329" s="14">
        <v>1518.83</v>
      </c>
      <c r="F329" s="14">
        <v>1527.1699999999998</v>
      </c>
      <c r="G329" s="14">
        <v>1554.7399999999998</v>
      </c>
      <c r="H329" s="14">
        <v>1627.33</v>
      </c>
      <c r="I329" s="14">
        <v>1661.0199999999998</v>
      </c>
      <c r="J329" s="14">
        <v>1755.08</v>
      </c>
      <c r="K329" s="14">
        <v>2007.57</v>
      </c>
      <c r="L329" s="14">
        <v>2024.6299999999999</v>
      </c>
      <c r="M329" s="14">
        <v>2030.6999999999998</v>
      </c>
      <c r="N329" s="14">
        <v>2029.4299999999998</v>
      </c>
      <c r="O329" s="14">
        <v>2033.8799999999999</v>
      </c>
      <c r="P329" s="14">
        <v>2033.81</v>
      </c>
      <c r="Q329" s="14">
        <v>2027.3999999999999</v>
      </c>
      <c r="R329" s="14">
        <v>2032.57</v>
      </c>
      <c r="S329" s="14">
        <v>2038.9199999999998</v>
      </c>
      <c r="T329" s="14">
        <v>2033.2899999999997</v>
      </c>
      <c r="U329" s="14">
        <v>2020.9399999999998</v>
      </c>
      <c r="V329" s="14">
        <v>2025.5499999999997</v>
      </c>
      <c r="W329" s="14">
        <v>2011.2399999999998</v>
      </c>
      <c r="X329" s="14">
        <v>1898.0499999999997</v>
      </c>
      <c r="Y329" s="17">
        <v>1605.1299999999999</v>
      </c>
      <c r="Z329" s="79"/>
    </row>
    <row r="330" spans="1:26" x14ac:dyDescent="0.2">
      <c r="A330" s="35">
        <v>44206</v>
      </c>
      <c r="B330" s="30">
        <v>1646.9099999999999</v>
      </c>
      <c r="C330" s="14">
        <v>1570.75</v>
      </c>
      <c r="D330" s="14">
        <v>1543.07</v>
      </c>
      <c r="E330" s="14">
        <v>1531.6</v>
      </c>
      <c r="F330" s="14">
        <v>1541.7299999999998</v>
      </c>
      <c r="G330" s="14">
        <v>1568.4499999999998</v>
      </c>
      <c r="H330" s="14">
        <v>1634.61</v>
      </c>
      <c r="I330" s="14">
        <v>1689.59</v>
      </c>
      <c r="J330" s="14">
        <v>1777.6699999999998</v>
      </c>
      <c r="K330" s="14">
        <v>2037.9299999999998</v>
      </c>
      <c r="L330" s="14">
        <v>2086.25</v>
      </c>
      <c r="M330" s="14">
        <v>2096.0700000000002</v>
      </c>
      <c r="N330" s="14">
        <v>2093.7200000000003</v>
      </c>
      <c r="O330" s="14">
        <v>2098.96</v>
      </c>
      <c r="P330" s="14">
        <v>2098.61</v>
      </c>
      <c r="Q330" s="14">
        <v>2095.0500000000002</v>
      </c>
      <c r="R330" s="14">
        <v>2087.7399999999998</v>
      </c>
      <c r="S330" s="14">
        <v>2109.8100000000004</v>
      </c>
      <c r="T330" s="14">
        <v>2091.3200000000002</v>
      </c>
      <c r="U330" s="14">
        <v>2071.9899999999998</v>
      </c>
      <c r="V330" s="14">
        <v>2075.12</v>
      </c>
      <c r="W330" s="14">
        <v>2062.3000000000002</v>
      </c>
      <c r="X330" s="14">
        <v>1916.4999999999998</v>
      </c>
      <c r="Y330" s="17">
        <v>1638.9899999999998</v>
      </c>
      <c r="Z330" s="79"/>
    </row>
    <row r="331" spans="1:26" x14ac:dyDescent="0.2">
      <c r="A331" s="35">
        <v>44207</v>
      </c>
      <c r="B331" s="30">
        <v>1607.8999999999999</v>
      </c>
      <c r="C331" s="14">
        <v>1550.57</v>
      </c>
      <c r="D331" s="14">
        <v>1522.57</v>
      </c>
      <c r="E331" s="14">
        <v>1519.57</v>
      </c>
      <c r="F331" s="14">
        <v>1535.7399999999998</v>
      </c>
      <c r="G331" s="14">
        <v>1611.1899999999998</v>
      </c>
      <c r="H331" s="14">
        <v>1773.6999999999998</v>
      </c>
      <c r="I331" s="14">
        <v>2007.9499999999998</v>
      </c>
      <c r="J331" s="14">
        <v>2113.65</v>
      </c>
      <c r="K331" s="14">
        <v>2168.5299999999997</v>
      </c>
      <c r="L331" s="14">
        <v>2181.38</v>
      </c>
      <c r="M331" s="14">
        <v>2172.0600000000004</v>
      </c>
      <c r="N331" s="14">
        <v>2155.19</v>
      </c>
      <c r="O331" s="14">
        <v>2161.27</v>
      </c>
      <c r="P331" s="14">
        <v>2137.73</v>
      </c>
      <c r="Q331" s="14">
        <v>2139.71</v>
      </c>
      <c r="R331" s="14">
        <v>2151.3000000000002</v>
      </c>
      <c r="S331" s="14">
        <v>2164.33</v>
      </c>
      <c r="T331" s="14">
        <v>2152.04</v>
      </c>
      <c r="U331" s="14">
        <v>2137.42</v>
      </c>
      <c r="V331" s="14">
        <v>2095.6000000000004</v>
      </c>
      <c r="W331" s="14">
        <v>2097.1000000000004</v>
      </c>
      <c r="X331" s="14">
        <v>1934.87</v>
      </c>
      <c r="Y331" s="17">
        <v>1623.4599999999998</v>
      </c>
      <c r="Z331" s="79"/>
    </row>
    <row r="332" spans="1:26" x14ac:dyDescent="0.2">
      <c r="A332" s="35">
        <v>44208</v>
      </c>
      <c r="B332" s="30">
        <v>1525.7299999999998</v>
      </c>
      <c r="C332" s="14">
        <v>1413.89</v>
      </c>
      <c r="D332" s="14">
        <v>1427.1200000000001</v>
      </c>
      <c r="E332" s="14">
        <v>1412.32</v>
      </c>
      <c r="F332" s="14">
        <v>1509.25</v>
      </c>
      <c r="G332" s="14">
        <v>1613.8799999999999</v>
      </c>
      <c r="H332" s="14">
        <v>1800.5399999999997</v>
      </c>
      <c r="I332" s="14">
        <v>2014.7299999999998</v>
      </c>
      <c r="J332" s="14">
        <v>2062.15</v>
      </c>
      <c r="K332" s="14">
        <v>2145.4899999999998</v>
      </c>
      <c r="L332" s="14">
        <v>2151.0600000000004</v>
      </c>
      <c r="M332" s="14">
        <v>2133.09</v>
      </c>
      <c r="N332" s="14">
        <v>2102.25</v>
      </c>
      <c r="O332" s="14">
        <v>2097.94</v>
      </c>
      <c r="P332" s="14">
        <v>2074.2600000000002</v>
      </c>
      <c r="Q332" s="14">
        <v>2066.8500000000004</v>
      </c>
      <c r="R332" s="14">
        <v>2084.3200000000002</v>
      </c>
      <c r="S332" s="14">
        <v>2089.36</v>
      </c>
      <c r="T332" s="14">
        <v>2076.3500000000004</v>
      </c>
      <c r="U332" s="14">
        <v>2080.77</v>
      </c>
      <c r="V332" s="14">
        <v>2050.73</v>
      </c>
      <c r="W332" s="14">
        <v>2037.61</v>
      </c>
      <c r="X332" s="14">
        <v>1883.32</v>
      </c>
      <c r="Y332" s="17">
        <v>1601.3999999999999</v>
      </c>
      <c r="Z332" s="79"/>
    </row>
    <row r="333" spans="1:26" x14ac:dyDescent="0.2">
      <c r="A333" s="35">
        <v>44209</v>
      </c>
      <c r="B333" s="30">
        <v>1520.4699999999998</v>
      </c>
      <c r="C333" s="14">
        <v>1409.1200000000001</v>
      </c>
      <c r="D333" s="14">
        <v>1414.2299999999998</v>
      </c>
      <c r="E333" s="14">
        <v>1408.81</v>
      </c>
      <c r="F333" s="14">
        <v>1472.52</v>
      </c>
      <c r="G333" s="14">
        <v>1578.56</v>
      </c>
      <c r="H333" s="14">
        <v>1743.6899999999998</v>
      </c>
      <c r="I333" s="14">
        <v>1976.4299999999998</v>
      </c>
      <c r="J333" s="14">
        <v>2034.4999999999998</v>
      </c>
      <c r="K333" s="14">
        <v>2053.5099999999998</v>
      </c>
      <c r="L333" s="14">
        <v>2063.98</v>
      </c>
      <c r="M333" s="14">
        <v>2053.31</v>
      </c>
      <c r="N333" s="14">
        <v>2044.4599999999998</v>
      </c>
      <c r="O333" s="14">
        <v>2050.31</v>
      </c>
      <c r="P333" s="14">
        <v>2047.4799999999998</v>
      </c>
      <c r="Q333" s="14">
        <v>2038.08</v>
      </c>
      <c r="R333" s="14">
        <v>2042.7599999999998</v>
      </c>
      <c r="S333" s="14">
        <v>2044.37</v>
      </c>
      <c r="T333" s="14">
        <v>2038.4799999999998</v>
      </c>
      <c r="U333" s="14">
        <v>2045.82</v>
      </c>
      <c r="V333" s="14">
        <v>2028.12</v>
      </c>
      <c r="W333" s="14">
        <v>2026.4899999999998</v>
      </c>
      <c r="X333" s="14">
        <v>1734.32</v>
      </c>
      <c r="Y333" s="17">
        <v>1582.78</v>
      </c>
      <c r="Z333" s="79"/>
    </row>
    <row r="334" spans="1:26" x14ac:dyDescent="0.2">
      <c r="A334" s="35">
        <v>44210</v>
      </c>
      <c r="B334" s="30">
        <v>1559.82</v>
      </c>
      <c r="C334" s="14">
        <v>1449.3</v>
      </c>
      <c r="D334" s="14">
        <v>1431.2099999999998</v>
      </c>
      <c r="E334" s="14">
        <v>1466.1299999999999</v>
      </c>
      <c r="F334" s="14">
        <v>1516.6399999999999</v>
      </c>
      <c r="G334" s="14">
        <v>1644.9099999999999</v>
      </c>
      <c r="H334" s="14">
        <v>1989.1299999999999</v>
      </c>
      <c r="I334" s="14">
        <v>2069.33</v>
      </c>
      <c r="J334" s="14">
        <v>2216.6000000000004</v>
      </c>
      <c r="K334" s="14">
        <v>2262.58</v>
      </c>
      <c r="L334" s="14">
        <v>2268.7600000000002</v>
      </c>
      <c r="M334" s="14">
        <v>2262.92</v>
      </c>
      <c r="N334" s="14">
        <v>2244.4899999999998</v>
      </c>
      <c r="O334" s="14">
        <v>2253.9899999999998</v>
      </c>
      <c r="P334" s="14">
        <v>2236.8900000000003</v>
      </c>
      <c r="Q334" s="14">
        <v>2221.44</v>
      </c>
      <c r="R334" s="14">
        <v>2223.4499999999998</v>
      </c>
      <c r="S334" s="14">
        <v>2230.21</v>
      </c>
      <c r="T334" s="14">
        <v>2221.77</v>
      </c>
      <c r="U334" s="14">
        <v>2222.92</v>
      </c>
      <c r="V334" s="14">
        <v>2193.2799999999997</v>
      </c>
      <c r="W334" s="14">
        <v>2142.3900000000003</v>
      </c>
      <c r="X334" s="14">
        <v>2009.2499999999998</v>
      </c>
      <c r="Y334" s="17">
        <v>1700.2099999999998</v>
      </c>
      <c r="Z334" s="79"/>
    </row>
    <row r="335" spans="1:26" x14ac:dyDescent="0.2">
      <c r="A335" s="35">
        <v>44211</v>
      </c>
      <c r="B335" s="30">
        <v>1607.37</v>
      </c>
      <c r="C335" s="14">
        <v>1547.27</v>
      </c>
      <c r="D335" s="14">
        <v>1488.81</v>
      </c>
      <c r="E335" s="14">
        <v>1476.1499999999999</v>
      </c>
      <c r="F335" s="14">
        <v>1546.36</v>
      </c>
      <c r="G335" s="14">
        <v>1661.09</v>
      </c>
      <c r="H335" s="14">
        <v>2010.3899999999999</v>
      </c>
      <c r="I335" s="14">
        <v>2127.36</v>
      </c>
      <c r="J335" s="14">
        <v>2264.15</v>
      </c>
      <c r="K335" s="14">
        <v>2334.27</v>
      </c>
      <c r="L335" s="14">
        <v>2333.77</v>
      </c>
      <c r="M335" s="14">
        <v>2326.1400000000003</v>
      </c>
      <c r="N335" s="14">
        <v>2306.92</v>
      </c>
      <c r="O335" s="14">
        <v>2326.4300000000003</v>
      </c>
      <c r="P335" s="14">
        <v>2295.92</v>
      </c>
      <c r="Q335" s="14">
        <v>2285.2200000000003</v>
      </c>
      <c r="R335" s="14">
        <v>2292.0299999999997</v>
      </c>
      <c r="S335" s="14">
        <v>2298.5700000000002</v>
      </c>
      <c r="T335" s="14">
        <v>2293.36</v>
      </c>
      <c r="U335" s="14">
        <v>2286.0299999999997</v>
      </c>
      <c r="V335" s="14">
        <v>2258.8000000000002</v>
      </c>
      <c r="W335" s="14">
        <v>2205.3000000000002</v>
      </c>
      <c r="X335" s="14">
        <v>2052.44</v>
      </c>
      <c r="Y335" s="17">
        <v>1861.1599999999999</v>
      </c>
      <c r="Z335" s="79"/>
    </row>
    <row r="336" spans="1:26" x14ac:dyDescent="0.2">
      <c r="A336" s="35">
        <v>44212</v>
      </c>
      <c r="B336" s="30">
        <v>1713.35</v>
      </c>
      <c r="C336" s="14">
        <v>1624.1899999999998</v>
      </c>
      <c r="D336" s="14">
        <v>1567.35</v>
      </c>
      <c r="E336" s="14">
        <v>1564.6799999999998</v>
      </c>
      <c r="F336" s="14">
        <v>1596.82</v>
      </c>
      <c r="G336" s="14">
        <v>1695.12</v>
      </c>
      <c r="H336" s="14">
        <v>1962.2699999999998</v>
      </c>
      <c r="I336" s="14">
        <v>2056.9499999999998</v>
      </c>
      <c r="J336" s="14">
        <v>2199.9499999999998</v>
      </c>
      <c r="K336" s="14">
        <v>2270.58</v>
      </c>
      <c r="L336" s="14">
        <v>2294.63</v>
      </c>
      <c r="M336" s="14">
        <v>2300.48</v>
      </c>
      <c r="N336" s="14">
        <v>2290.73</v>
      </c>
      <c r="O336" s="14">
        <v>2295.4</v>
      </c>
      <c r="P336" s="14">
        <v>2293.84</v>
      </c>
      <c r="Q336" s="14">
        <v>2281.6999999999998</v>
      </c>
      <c r="R336" s="14">
        <v>2284.21</v>
      </c>
      <c r="S336" s="14">
        <v>2295.87</v>
      </c>
      <c r="T336" s="14">
        <v>2283.5</v>
      </c>
      <c r="U336" s="14">
        <v>2272.6800000000003</v>
      </c>
      <c r="V336" s="14">
        <v>2278.0700000000002</v>
      </c>
      <c r="W336" s="14">
        <v>2209.4499999999998</v>
      </c>
      <c r="X336" s="14">
        <v>2054.84</v>
      </c>
      <c r="Y336" s="17">
        <v>1772.4499999999998</v>
      </c>
      <c r="Z336" s="79"/>
    </row>
    <row r="337" spans="1:26" x14ac:dyDescent="0.2">
      <c r="A337" s="35">
        <v>44213</v>
      </c>
      <c r="B337" s="30">
        <v>1696.07</v>
      </c>
      <c r="C337" s="14">
        <v>1603.6399999999999</v>
      </c>
      <c r="D337" s="14">
        <v>1577.5</v>
      </c>
      <c r="E337" s="14">
        <v>1552.4699999999998</v>
      </c>
      <c r="F337" s="14">
        <v>1553.6799999999998</v>
      </c>
      <c r="G337" s="14">
        <v>1597.56</v>
      </c>
      <c r="H337" s="14">
        <v>1658.2599999999998</v>
      </c>
      <c r="I337" s="14">
        <v>1702.5199999999998</v>
      </c>
      <c r="J337" s="14">
        <v>1865.2199999999998</v>
      </c>
      <c r="K337" s="14">
        <v>2075.16</v>
      </c>
      <c r="L337" s="14">
        <v>2111.67</v>
      </c>
      <c r="M337" s="14">
        <v>2139.71</v>
      </c>
      <c r="N337" s="14">
        <v>2144.0700000000002</v>
      </c>
      <c r="O337" s="14">
        <v>2144.41</v>
      </c>
      <c r="P337" s="14">
        <v>2149.0700000000002</v>
      </c>
      <c r="Q337" s="14">
        <v>2150.59</v>
      </c>
      <c r="R337" s="14">
        <v>2177.6000000000004</v>
      </c>
      <c r="S337" s="14">
        <v>2215.46</v>
      </c>
      <c r="T337" s="14">
        <v>2207.3500000000004</v>
      </c>
      <c r="U337" s="14">
        <v>2191.84</v>
      </c>
      <c r="V337" s="14">
        <v>2180.2600000000002</v>
      </c>
      <c r="W337" s="14">
        <v>2128.58</v>
      </c>
      <c r="X337" s="14">
        <v>2033.5299999999997</v>
      </c>
      <c r="Y337" s="17">
        <v>1710.2899999999997</v>
      </c>
      <c r="Z337" s="79"/>
    </row>
    <row r="338" spans="1:26" x14ac:dyDescent="0.2">
      <c r="A338" s="35">
        <v>44214</v>
      </c>
      <c r="B338" s="30">
        <v>1602.36</v>
      </c>
      <c r="C338" s="14">
        <v>1540.4599999999998</v>
      </c>
      <c r="D338" s="14">
        <v>1493.9799999999998</v>
      </c>
      <c r="E338" s="14">
        <v>1499.77</v>
      </c>
      <c r="F338" s="14">
        <v>1529.6599999999999</v>
      </c>
      <c r="G338" s="14">
        <v>1663.0099999999998</v>
      </c>
      <c r="H338" s="14">
        <v>1973.4699999999998</v>
      </c>
      <c r="I338" s="14">
        <v>2089.63</v>
      </c>
      <c r="J338" s="14">
        <v>2230.65</v>
      </c>
      <c r="K338" s="14">
        <v>2284.79</v>
      </c>
      <c r="L338" s="14">
        <v>2290.9899999999998</v>
      </c>
      <c r="M338" s="14">
        <v>2284.27</v>
      </c>
      <c r="N338" s="14">
        <v>2266.19</v>
      </c>
      <c r="O338" s="14">
        <v>2277.48</v>
      </c>
      <c r="P338" s="14">
        <v>2252.7600000000002</v>
      </c>
      <c r="Q338" s="14">
        <v>2248.08</v>
      </c>
      <c r="R338" s="14">
        <v>2251.1999999999998</v>
      </c>
      <c r="S338" s="14">
        <v>2264.52</v>
      </c>
      <c r="T338" s="14">
        <v>2258.48</v>
      </c>
      <c r="U338" s="14">
        <v>2248.16</v>
      </c>
      <c r="V338" s="14">
        <v>2187.0700000000002</v>
      </c>
      <c r="W338" s="14">
        <v>2145.61</v>
      </c>
      <c r="X338" s="14">
        <v>2027.7599999999998</v>
      </c>
      <c r="Y338" s="17">
        <v>1749.2999999999997</v>
      </c>
      <c r="Z338" s="79"/>
    </row>
    <row r="339" spans="1:26" x14ac:dyDescent="0.2">
      <c r="A339" s="35">
        <v>44215</v>
      </c>
      <c r="B339" s="30">
        <v>1611.9499999999998</v>
      </c>
      <c r="C339" s="14">
        <v>1566.1899999999998</v>
      </c>
      <c r="D339" s="14">
        <v>1534.53</v>
      </c>
      <c r="E339" s="14">
        <v>1532.4899999999998</v>
      </c>
      <c r="F339" s="14">
        <v>1571.87</v>
      </c>
      <c r="G339" s="14">
        <v>1708.7699999999998</v>
      </c>
      <c r="H339" s="14">
        <v>1992.9399999999998</v>
      </c>
      <c r="I339" s="14">
        <v>2080.25</v>
      </c>
      <c r="J339" s="14">
        <v>2160.37</v>
      </c>
      <c r="K339" s="14">
        <v>2268.86</v>
      </c>
      <c r="L339" s="14">
        <v>2279.04</v>
      </c>
      <c r="M339" s="14">
        <v>2248.4</v>
      </c>
      <c r="N339" s="14">
        <v>2210.59</v>
      </c>
      <c r="O339" s="14">
        <v>2221.71</v>
      </c>
      <c r="P339" s="14">
        <v>2219.33</v>
      </c>
      <c r="Q339" s="14">
        <v>2190.1999999999998</v>
      </c>
      <c r="R339" s="14">
        <v>2195.17</v>
      </c>
      <c r="S339" s="14">
        <v>2206.9700000000003</v>
      </c>
      <c r="T339" s="14">
        <v>2198.5600000000004</v>
      </c>
      <c r="U339" s="14">
        <v>2161.27</v>
      </c>
      <c r="V339" s="14">
        <v>2132.69</v>
      </c>
      <c r="W339" s="14">
        <v>2095.3000000000002</v>
      </c>
      <c r="X339" s="14">
        <v>2016.2599999999998</v>
      </c>
      <c r="Y339" s="17">
        <v>1672.7299999999998</v>
      </c>
      <c r="Z339" s="79"/>
    </row>
    <row r="340" spans="1:26" x14ac:dyDescent="0.2">
      <c r="A340" s="35">
        <v>44216</v>
      </c>
      <c r="B340" s="30">
        <v>1746.87</v>
      </c>
      <c r="C340" s="14">
        <v>1613</v>
      </c>
      <c r="D340" s="14">
        <v>1591.55</v>
      </c>
      <c r="E340" s="14">
        <v>1588.7199999999998</v>
      </c>
      <c r="F340" s="14">
        <v>1629.28</v>
      </c>
      <c r="G340" s="14">
        <v>1823.2899999999997</v>
      </c>
      <c r="H340" s="14">
        <v>2043.1999999999998</v>
      </c>
      <c r="I340" s="14">
        <v>2133.23</v>
      </c>
      <c r="J340" s="14">
        <v>2285.91</v>
      </c>
      <c r="K340" s="14">
        <v>2335.9499999999998</v>
      </c>
      <c r="L340" s="14">
        <v>2341.29</v>
      </c>
      <c r="M340" s="14">
        <v>2363.2799999999997</v>
      </c>
      <c r="N340" s="14">
        <v>2345.8000000000002</v>
      </c>
      <c r="O340" s="14">
        <v>2352.83</v>
      </c>
      <c r="P340" s="14">
        <v>2345.88</v>
      </c>
      <c r="Q340" s="14">
        <v>2342.08</v>
      </c>
      <c r="R340" s="14">
        <v>2314.1800000000003</v>
      </c>
      <c r="S340" s="14">
        <v>2290.9700000000003</v>
      </c>
      <c r="T340" s="14">
        <v>2283.6800000000003</v>
      </c>
      <c r="U340" s="14">
        <v>2306.6400000000003</v>
      </c>
      <c r="V340" s="14">
        <v>2260.7399999999998</v>
      </c>
      <c r="W340" s="14">
        <v>2194.75</v>
      </c>
      <c r="X340" s="14">
        <v>2066.8900000000003</v>
      </c>
      <c r="Y340" s="17">
        <v>1957.35</v>
      </c>
      <c r="Z340" s="79"/>
    </row>
    <row r="341" spans="1:26" x14ac:dyDescent="0.2">
      <c r="A341" s="35">
        <v>44217</v>
      </c>
      <c r="B341" s="30">
        <v>1663.1599999999999</v>
      </c>
      <c r="C341" s="14">
        <v>1597.9299999999998</v>
      </c>
      <c r="D341" s="14">
        <v>1583.36</v>
      </c>
      <c r="E341" s="14">
        <v>1566.4299999999998</v>
      </c>
      <c r="F341" s="14">
        <v>1611.4699999999998</v>
      </c>
      <c r="G341" s="14">
        <v>1741.7999999999997</v>
      </c>
      <c r="H341" s="14">
        <v>2013.11</v>
      </c>
      <c r="I341" s="14">
        <v>2098.19</v>
      </c>
      <c r="J341" s="14">
        <v>2213.16</v>
      </c>
      <c r="K341" s="14">
        <v>2270.58</v>
      </c>
      <c r="L341" s="14">
        <v>2277.27</v>
      </c>
      <c r="M341" s="14">
        <v>2306.3100000000004</v>
      </c>
      <c r="N341" s="14">
        <v>2279.09</v>
      </c>
      <c r="O341" s="14">
        <v>2283.6999999999998</v>
      </c>
      <c r="P341" s="14">
        <v>2272.8500000000004</v>
      </c>
      <c r="Q341" s="14">
        <v>2281.6000000000004</v>
      </c>
      <c r="R341" s="14">
        <v>2252.3500000000004</v>
      </c>
      <c r="S341" s="14">
        <v>2256.1800000000003</v>
      </c>
      <c r="T341" s="14">
        <v>2244.7200000000003</v>
      </c>
      <c r="U341" s="14">
        <v>2257.08</v>
      </c>
      <c r="V341" s="14">
        <v>2219.9899999999998</v>
      </c>
      <c r="W341" s="14">
        <v>2174.34</v>
      </c>
      <c r="X341" s="14">
        <v>2100.61</v>
      </c>
      <c r="Y341" s="17">
        <v>1862.33</v>
      </c>
      <c r="Z341" s="79"/>
    </row>
    <row r="342" spans="1:26" x14ac:dyDescent="0.2">
      <c r="A342" s="35">
        <v>44218</v>
      </c>
      <c r="B342" s="30">
        <v>1650.31</v>
      </c>
      <c r="C342" s="14">
        <v>1587</v>
      </c>
      <c r="D342" s="14">
        <v>1584.2399999999998</v>
      </c>
      <c r="E342" s="14">
        <v>1583.81</v>
      </c>
      <c r="F342" s="14">
        <v>1611.85</v>
      </c>
      <c r="G342" s="14">
        <v>1756.2199999999998</v>
      </c>
      <c r="H342" s="14">
        <v>2013.7199999999998</v>
      </c>
      <c r="I342" s="14">
        <v>2112.79</v>
      </c>
      <c r="J342" s="14">
        <v>2195.7799999999997</v>
      </c>
      <c r="K342" s="14">
        <v>2233.16</v>
      </c>
      <c r="L342" s="14">
        <v>2219.63</v>
      </c>
      <c r="M342" s="14">
        <v>2291.5600000000004</v>
      </c>
      <c r="N342" s="14">
        <v>2242.67</v>
      </c>
      <c r="O342" s="14">
        <v>2242.92</v>
      </c>
      <c r="P342" s="14">
        <v>2221.69</v>
      </c>
      <c r="Q342" s="14">
        <v>2207.9499999999998</v>
      </c>
      <c r="R342" s="14">
        <v>2169.3500000000004</v>
      </c>
      <c r="S342" s="14">
        <v>2170.87</v>
      </c>
      <c r="T342" s="14">
        <v>2156.0500000000002</v>
      </c>
      <c r="U342" s="14">
        <v>2166.37</v>
      </c>
      <c r="V342" s="14">
        <v>2117.94</v>
      </c>
      <c r="W342" s="14">
        <v>2137.94</v>
      </c>
      <c r="X342" s="14">
        <v>1994.35</v>
      </c>
      <c r="Y342" s="17">
        <v>1765.1399999999999</v>
      </c>
      <c r="Z342" s="79"/>
    </row>
    <row r="343" spans="1:26" x14ac:dyDescent="0.2">
      <c r="A343" s="35">
        <v>44219</v>
      </c>
      <c r="B343" s="30">
        <v>1748.2699999999998</v>
      </c>
      <c r="C343" s="14">
        <v>1637.6999999999998</v>
      </c>
      <c r="D343" s="14">
        <v>1605.29</v>
      </c>
      <c r="E343" s="14">
        <v>1600.8</v>
      </c>
      <c r="F343" s="14">
        <v>1611.28</v>
      </c>
      <c r="G343" s="14">
        <v>1687.6599999999999</v>
      </c>
      <c r="H343" s="14">
        <v>1854.1</v>
      </c>
      <c r="I343" s="14">
        <v>2009.85</v>
      </c>
      <c r="J343" s="14">
        <v>2097.21</v>
      </c>
      <c r="K343" s="14">
        <v>2173.29</v>
      </c>
      <c r="L343" s="14">
        <v>2192.63</v>
      </c>
      <c r="M343" s="14">
        <v>2201.46</v>
      </c>
      <c r="N343" s="14">
        <v>2196.67</v>
      </c>
      <c r="O343" s="14">
        <v>2198.9899999999998</v>
      </c>
      <c r="P343" s="14">
        <v>2181.2600000000002</v>
      </c>
      <c r="Q343" s="14">
        <v>2174.0600000000004</v>
      </c>
      <c r="R343" s="14">
        <v>2194.62</v>
      </c>
      <c r="S343" s="14">
        <v>2205.5500000000002</v>
      </c>
      <c r="T343" s="14">
        <v>2201.67</v>
      </c>
      <c r="U343" s="14">
        <v>2183.21</v>
      </c>
      <c r="V343" s="14">
        <v>2187.44</v>
      </c>
      <c r="W343" s="14">
        <v>2159.8900000000003</v>
      </c>
      <c r="X343" s="14">
        <v>2058.3500000000004</v>
      </c>
      <c r="Y343" s="17">
        <v>1898.0499999999997</v>
      </c>
      <c r="Z343" s="79"/>
    </row>
    <row r="344" spans="1:26" x14ac:dyDescent="0.2">
      <c r="A344" s="35">
        <v>44220</v>
      </c>
      <c r="B344" s="30">
        <v>1943.2699999999998</v>
      </c>
      <c r="C344" s="14">
        <v>1657.84</v>
      </c>
      <c r="D344" s="14">
        <v>1617.1799999999998</v>
      </c>
      <c r="E344" s="14">
        <v>1612.04</v>
      </c>
      <c r="F344" s="14">
        <v>1631.4599999999998</v>
      </c>
      <c r="G344" s="14">
        <v>1670.4299999999998</v>
      </c>
      <c r="H344" s="14">
        <v>1727.7799999999997</v>
      </c>
      <c r="I344" s="14">
        <v>1949.9199999999998</v>
      </c>
      <c r="J344" s="14">
        <v>2060.16</v>
      </c>
      <c r="K344" s="14">
        <v>2216.73</v>
      </c>
      <c r="L344" s="14">
        <v>2272.77</v>
      </c>
      <c r="M344" s="14">
        <v>2287.52</v>
      </c>
      <c r="N344" s="14">
        <v>2287.91</v>
      </c>
      <c r="O344" s="14">
        <v>2293.2399999999998</v>
      </c>
      <c r="P344" s="14">
        <v>2288.6800000000003</v>
      </c>
      <c r="Q344" s="14">
        <v>2283.4</v>
      </c>
      <c r="R344" s="14">
        <v>2332.41</v>
      </c>
      <c r="S344" s="14">
        <v>2376.36</v>
      </c>
      <c r="T344" s="14">
        <v>2378.42</v>
      </c>
      <c r="U344" s="14">
        <v>2367.2399999999998</v>
      </c>
      <c r="V344" s="14">
        <v>2351.3000000000002</v>
      </c>
      <c r="W344" s="14">
        <v>2302.52</v>
      </c>
      <c r="X344" s="14">
        <v>2163.58</v>
      </c>
      <c r="Y344" s="17">
        <v>1933.7199999999998</v>
      </c>
      <c r="Z344" s="79"/>
    </row>
    <row r="345" spans="1:26" x14ac:dyDescent="0.2">
      <c r="A345" s="35">
        <v>44221</v>
      </c>
      <c r="B345" s="30">
        <v>1721.1499999999999</v>
      </c>
      <c r="C345" s="14">
        <v>1642.8799999999999</v>
      </c>
      <c r="D345" s="14">
        <v>1620.02</v>
      </c>
      <c r="E345" s="14">
        <v>1640.2399999999998</v>
      </c>
      <c r="F345" s="14">
        <v>1674.1899999999998</v>
      </c>
      <c r="G345" s="14">
        <v>1947.86</v>
      </c>
      <c r="H345" s="14">
        <v>2090.19</v>
      </c>
      <c r="I345" s="14">
        <v>2239.5299999999997</v>
      </c>
      <c r="J345" s="14">
        <v>2320</v>
      </c>
      <c r="K345" s="14">
        <v>2358.42</v>
      </c>
      <c r="L345" s="14">
        <v>2404.8500000000004</v>
      </c>
      <c r="M345" s="14">
        <v>2434.77</v>
      </c>
      <c r="N345" s="14">
        <v>2409.69</v>
      </c>
      <c r="O345" s="14">
        <v>2430.3900000000003</v>
      </c>
      <c r="P345" s="14">
        <v>2413.13</v>
      </c>
      <c r="Q345" s="14">
        <v>2409.2399999999998</v>
      </c>
      <c r="R345" s="14">
        <v>2325.4899999999998</v>
      </c>
      <c r="S345" s="14">
        <v>2343.8500000000004</v>
      </c>
      <c r="T345" s="14">
        <v>2302.17</v>
      </c>
      <c r="U345" s="14">
        <v>2304.88</v>
      </c>
      <c r="V345" s="14">
        <v>2213.8200000000002</v>
      </c>
      <c r="W345" s="14">
        <v>2216.0600000000004</v>
      </c>
      <c r="X345" s="14">
        <v>2023.6299999999999</v>
      </c>
      <c r="Y345" s="17">
        <v>1910.1499999999999</v>
      </c>
      <c r="Z345" s="79"/>
    </row>
    <row r="346" spans="1:26" x14ac:dyDescent="0.2">
      <c r="A346" s="35">
        <v>44222</v>
      </c>
      <c r="B346" s="30">
        <v>1669.32</v>
      </c>
      <c r="C346" s="14">
        <v>1631.7399999999998</v>
      </c>
      <c r="D346" s="14">
        <v>1611.9099999999999</v>
      </c>
      <c r="E346" s="14">
        <v>1616.1399999999999</v>
      </c>
      <c r="F346" s="14">
        <v>1651.56</v>
      </c>
      <c r="G346" s="14">
        <v>1837.1699999999998</v>
      </c>
      <c r="H346" s="14">
        <v>2061.04</v>
      </c>
      <c r="I346" s="14">
        <v>2149.73</v>
      </c>
      <c r="J346" s="14">
        <v>2213.0700000000002</v>
      </c>
      <c r="K346" s="14">
        <v>2256.67</v>
      </c>
      <c r="L346" s="14">
        <v>2249.4700000000003</v>
      </c>
      <c r="M346" s="14">
        <v>2262.17</v>
      </c>
      <c r="N346" s="14">
        <v>2230.2600000000002</v>
      </c>
      <c r="O346" s="14">
        <v>2246.27</v>
      </c>
      <c r="P346" s="14">
        <v>2244.6999999999998</v>
      </c>
      <c r="Q346" s="14">
        <v>2239.84</v>
      </c>
      <c r="R346" s="14">
        <v>2212.5500000000002</v>
      </c>
      <c r="S346" s="14">
        <v>2228.8900000000003</v>
      </c>
      <c r="T346" s="14">
        <v>2222.4300000000003</v>
      </c>
      <c r="U346" s="14">
        <v>2224.6999999999998</v>
      </c>
      <c r="V346" s="14">
        <v>2185.3000000000002</v>
      </c>
      <c r="W346" s="14">
        <v>2192.3200000000002</v>
      </c>
      <c r="X346" s="14">
        <v>1984.3799999999999</v>
      </c>
      <c r="Y346" s="17">
        <v>1742.2399999999998</v>
      </c>
      <c r="Z346" s="79"/>
    </row>
    <row r="347" spans="1:26" x14ac:dyDescent="0.2">
      <c r="A347" s="35">
        <v>44223</v>
      </c>
      <c r="B347" s="30">
        <v>1688.1699999999998</v>
      </c>
      <c r="C347" s="14">
        <v>1630.11</v>
      </c>
      <c r="D347" s="14">
        <v>1612.59</v>
      </c>
      <c r="E347" s="14">
        <v>1618.8799999999999</v>
      </c>
      <c r="F347" s="14">
        <v>1648.01</v>
      </c>
      <c r="G347" s="14">
        <v>1794.9499999999998</v>
      </c>
      <c r="H347" s="14">
        <v>2053.19</v>
      </c>
      <c r="I347" s="14">
        <v>2120.4899999999998</v>
      </c>
      <c r="J347" s="14">
        <v>2182.36</v>
      </c>
      <c r="K347" s="14">
        <v>2233.98</v>
      </c>
      <c r="L347" s="14">
        <v>2221.75</v>
      </c>
      <c r="M347" s="14">
        <v>2240.94</v>
      </c>
      <c r="N347" s="14">
        <v>2211.04</v>
      </c>
      <c r="O347" s="14">
        <v>2230.4300000000003</v>
      </c>
      <c r="P347" s="14">
        <v>2223.83</v>
      </c>
      <c r="Q347" s="14">
        <v>2216.36</v>
      </c>
      <c r="R347" s="14">
        <v>2188.58</v>
      </c>
      <c r="S347" s="14">
        <v>2202.4</v>
      </c>
      <c r="T347" s="14">
        <v>2195.2600000000002</v>
      </c>
      <c r="U347" s="14">
        <v>2194.3000000000002</v>
      </c>
      <c r="V347" s="14">
        <v>2158.3900000000003</v>
      </c>
      <c r="W347" s="14">
        <v>2131.5100000000002</v>
      </c>
      <c r="X347" s="14">
        <v>1978.06</v>
      </c>
      <c r="Y347" s="17">
        <v>1727.11</v>
      </c>
      <c r="Z347" s="79"/>
    </row>
    <row r="348" spans="1:26" x14ac:dyDescent="0.2">
      <c r="A348" s="35">
        <v>44224</v>
      </c>
      <c r="B348" s="30">
        <v>1655.2899999999997</v>
      </c>
      <c r="C348" s="14">
        <v>1608.1999999999998</v>
      </c>
      <c r="D348" s="14">
        <v>1598.84</v>
      </c>
      <c r="E348" s="14">
        <v>1603.54</v>
      </c>
      <c r="F348" s="14">
        <v>1626.75</v>
      </c>
      <c r="G348" s="14">
        <v>1795.6299999999999</v>
      </c>
      <c r="H348" s="14">
        <v>2059.08</v>
      </c>
      <c r="I348" s="14">
        <v>2140.4300000000003</v>
      </c>
      <c r="J348" s="14">
        <v>2203.9</v>
      </c>
      <c r="K348" s="14">
        <v>2243.83</v>
      </c>
      <c r="L348" s="14">
        <v>2252.23</v>
      </c>
      <c r="M348" s="14">
        <v>2272.88</v>
      </c>
      <c r="N348" s="14">
        <v>2252.75</v>
      </c>
      <c r="O348" s="14">
        <v>2267.96</v>
      </c>
      <c r="P348" s="14">
        <v>2262.04</v>
      </c>
      <c r="Q348" s="14">
        <v>2262.1800000000003</v>
      </c>
      <c r="R348" s="14">
        <v>2239.25</v>
      </c>
      <c r="S348" s="14">
        <v>2248.5100000000002</v>
      </c>
      <c r="T348" s="14">
        <v>2220.83</v>
      </c>
      <c r="U348" s="14">
        <v>2218.7399999999998</v>
      </c>
      <c r="V348" s="14">
        <v>2179.34</v>
      </c>
      <c r="W348" s="14">
        <v>2184.1800000000003</v>
      </c>
      <c r="X348" s="14">
        <v>2004.2399999999998</v>
      </c>
      <c r="Y348" s="17">
        <v>1705.4499999999998</v>
      </c>
      <c r="Z348" s="79"/>
    </row>
    <row r="349" spans="1:26" x14ac:dyDescent="0.2">
      <c r="A349" s="35">
        <v>44225</v>
      </c>
      <c r="B349" s="30">
        <v>1630.5</v>
      </c>
      <c r="C349" s="14">
        <v>1609.87</v>
      </c>
      <c r="D349" s="14">
        <v>1593.4499999999998</v>
      </c>
      <c r="E349" s="14">
        <v>1606.33</v>
      </c>
      <c r="F349" s="14">
        <v>1644.8</v>
      </c>
      <c r="G349" s="14">
        <v>1734.83</v>
      </c>
      <c r="H349" s="14">
        <v>1979.9799999999998</v>
      </c>
      <c r="I349" s="14">
        <v>2115.83</v>
      </c>
      <c r="J349" s="14">
        <v>2204.3000000000002</v>
      </c>
      <c r="K349" s="14">
        <v>2225.71</v>
      </c>
      <c r="L349" s="14">
        <v>2229.5299999999997</v>
      </c>
      <c r="M349" s="14">
        <v>2259.94</v>
      </c>
      <c r="N349" s="14">
        <v>2240.6800000000003</v>
      </c>
      <c r="O349" s="14">
        <v>2254.5600000000004</v>
      </c>
      <c r="P349" s="14">
        <v>2249.5100000000002</v>
      </c>
      <c r="Q349" s="14">
        <v>2238.98</v>
      </c>
      <c r="R349" s="14">
        <v>2211.8500000000004</v>
      </c>
      <c r="S349" s="14">
        <v>2226.4</v>
      </c>
      <c r="T349" s="14">
        <v>2210.48</v>
      </c>
      <c r="U349" s="14">
        <v>2206.1800000000003</v>
      </c>
      <c r="V349" s="14">
        <v>2178.91</v>
      </c>
      <c r="W349" s="14">
        <v>2181.36</v>
      </c>
      <c r="X349" s="14">
        <v>2018.6499999999999</v>
      </c>
      <c r="Y349" s="17">
        <v>1728.35</v>
      </c>
      <c r="Z349" s="79"/>
    </row>
    <row r="350" spans="1:26" ht="11.25" customHeight="1" x14ac:dyDescent="0.2">
      <c r="A350" s="35">
        <v>44226</v>
      </c>
      <c r="B350" s="30">
        <v>1932.7999999999997</v>
      </c>
      <c r="C350" s="14">
        <v>1700.9599999999998</v>
      </c>
      <c r="D350" s="14">
        <v>1667.9099999999999</v>
      </c>
      <c r="E350" s="14">
        <v>1658.2099999999998</v>
      </c>
      <c r="F350" s="14">
        <v>1667.4099999999999</v>
      </c>
      <c r="G350" s="14">
        <v>1701.9999999999998</v>
      </c>
      <c r="H350" s="14">
        <v>1949.09</v>
      </c>
      <c r="I350" s="14">
        <v>2044.2499999999998</v>
      </c>
      <c r="J350" s="14">
        <v>2183.66</v>
      </c>
      <c r="K350" s="14">
        <v>2233.0500000000002</v>
      </c>
      <c r="L350" s="14">
        <v>2247.88</v>
      </c>
      <c r="M350" s="14">
        <v>2255.8900000000003</v>
      </c>
      <c r="N350" s="14">
        <v>2249.1800000000003</v>
      </c>
      <c r="O350" s="14">
        <v>2251.38</v>
      </c>
      <c r="P350" s="14">
        <v>2247.5600000000004</v>
      </c>
      <c r="Q350" s="14">
        <v>2246.1999999999998</v>
      </c>
      <c r="R350" s="14">
        <v>2241.8000000000002</v>
      </c>
      <c r="S350" s="14">
        <v>2258.61</v>
      </c>
      <c r="T350" s="14">
        <v>2248.5600000000004</v>
      </c>
      <c r="U350" s="14">
        <v>2235.13</v>
      </c>
      <c r="V350" s="14">
        <v>2219.7399999999998</v>
      </c>
      <c r="W350" s="14">
        <v>2164.63</v>
      </c>
      <c r="X350" s="14">
        <v>2032.6999999999998</v>
      </c>
      <c r="Y350" s="17">
        <v>1733.7699999999998</v>
      </c>
      <c r="Z350" s="79"/>
    </row>
    <row r="351" spans="1:26" x14ac:dyDescent="0.2">
      <c r="A351" s="35">
        <v>44227</v>
      </c>
      <c r="B351" s="30">
        <v>1684.1699999999998</v>
      </c>
      <c r="C351" s="14">
        <v>1644.87</v>
      </c>
      <c r="D351" s="14">
        <v>1628.1399999999999</v>
      </c>
      <c r="E351" s="14">
        <v>1625.3799999999999</v>
      </c>
      <c r="F351" s="14">
        <v>1629.6899999999998</v>
      </c>
      <c r="G351" s="14">
        <v>1652.7799999999997</v>
      </c>
      <c r="H351" s="14">
        <v>1676.5499999999997</v>
      </c>
      <c r="I351" s="14">
        <v>1712.1499999999999</v>
      </c>
      <c r="J351" s="14">
        <v>1884.2699999999998</v>
      </c>
      <c r="K351" s="14">
        <v>2031.7899999999997</v>
      </c>
      <c r="L351" s="14">
        <v>2052.38</v>
      </c>
      <c r="M351" s="14">
        <v>2065.79</v>
      </c>
      <c r="N351" s="14">
        <v>2064.5600000000004</v>
      </c>
      <c r="O351" s="14">
        <v>2069.5299999999997</v>
      </c>
      <c r="P351" s="14">
        <v>2069.3200000000002</v>
      </c>
      <c r="Q351" s="14">
        <v>2074.5700000000002</v>
      </c>
      <c r="R351" s="14">
        <v>2079.11</v>
      </c>
      <c r="S351" s="14">
        <v>2103.37</v>
      </c>
      <c r="T351" s="14">
        <v>2090.29</v>
      </c>
      <c r="U351" s="14">
        <v>2074.1400000000003</v>
      </c>
      <c r="V351" s="14">
        <v>2054.88</v>
      </c>
      <c r="W351" s="14">
        <v>2035.2599999999998</v>
      </c>
      <c r="X351" s="14">
        <v>1938.2699999999998</v>
      </c>
      <c r="Y351" s="17">
        <v>1649.86</v>
      </c>
      <c r="Z351" s="79"/>
    </row>
    <row r="352" spans="1:26" ht="13.5" thickBot="1" x14ac:dyDescent="0.25"/>
    <row r="353" spans="1:25" ht="13.5" thickBot="1" x14ac:dyDescent="0.25">
      <c r="A353" s="255" t="s">
        <v>59</v>
      </c>
      <c r="B353" s="236" t="s">
        <v>129</v>
      </c>
      <c r="C353" s="237"/>
      <c r="D353" s="237"/>
      <c r="E353" s="237"/>
      <c r="F353" s="237"/>
      <c r="G353" s="237"/>
      <c r="H353" s="237"/>
      <c r="I353" s="237"/>
      <c r="J353" s="237"/>
      <c r="K353" s="237"/>
      <c r="L353" s="237"/>
      <c r="M353" s="237"/>
      <c r="N353" s="237"/>
      <c r="O353" s="237"/>
      <c r="P353" s="237"/>
      <c r="Q353" s="237"/>
      <c r="R353" s="237"/>
      <c r="S353" s="237"/>
      <c r="T353" s="237"/>
      <c r="U353" s="237"/>
      <c r="V353" s="237"/>
      <c r="W353" s="237"/>
      <c r="X353" s="237"/>
      <c r="Y353" s="238"/>
    </row>
    <row r="354" spans="1:25" ht="13.5" thickBot="1" x14ac:dyDescent="0.25">
      <c r="A354" s="318"/>
      <c r="B354" s="5" t="s">
        <v>60</v>
      </c>
      <c r="C354" s="3" t="s">
        <v>61</v>
      </c>
      <c r="D354" s="3" t="s">
        <v>62</v>
      </c>
      <c r="E354" s="3" t="s">
        <v>63</v>
      </c>
      <c r="F354" s="3" t="s">
        <v>64</v>
      </c>
      <c r="G354" s="3" t="s">
        <v>65</v>
      </c>
      <c r="H354" s="3" t="s">
        <v>66</v>
      </c>
      <c r="I354" s="3" t="s">
        <v>67</v>
      </c>
      <c r="J354" s="3" t="s">
        <v>68</v>
      </c>
      <c r="K354" s="3" t="s">
        <v>84</v>
      </c>
      <c r="L354" s="3" t="s">
        <v>69</v>
      </c>
      <c r="M354" s="3" t="s">
        <v>70</v>
      </c>
      <c r="N354" s="3" t="s">
        <v>71</v>
      </c>
      <c r="O354" s="3" t="s">
        <v>72</v>
      </c>
      <c r="P354" s="3" t="s">
        <v>73</v>
      </c>
      <c r="Q354" s="3" t="s">
        <v>74</v>
      </c>
      <c r="R354" s="3" t="s">
        <v>75</v>
      </c>
      <c r="S354" s="3" t="s">
        <v>76</v>
      </c>
      <c r="T354" s="3" t="s">
        <v>77</v>
      </c>
      <c r="U354" s="3" t="s">
        <v>78</v>
      </c>
      <c r="V354" s="3" t="s">
        <v>79</v>
      </c>
      <c r="W354" s="3" t="s">
        <v>80</v>
      </c>
      <c r="X354" s="3" t="s">
        <v>81</v>
      </c>
      <c r="Y354" s="4" t="s">
        <v>82</v>
      </c>
    </row>
    <row r="355" spans="1:25" x14ac:dyDescent="0.2">
      <c r="A355" s="34">
        <v>44197</v>
      </c>
      <c r="B355" s="29">
        <v>2084.62</v>
      </c>
      <c r="C355" s="15">
        <v>2101.9800000000005</v>
      </c>
      <c r="D355" s="15">
        <v>2113.88</v>
      </c>
      <c r="E355" s="15">
        <v>2084.94</v>
      </c>
      <c r="F355" s="15">
        <v>2061.29</v>
      </c>
      <c r="G355" s="15">
        <v>2059.5500000000002</v>
      </c>
      <c r="H355" s="15">
        <v>2072.46</v>
      </c>
      <c r="I355" s="15">
        <v>2069.44</v>
      </c>
      <c r="J355" s="15">
        <v>2066.7600000000002</v>
      </c>
      <c r="K355" s="15">
        <v>2019.5</v>
      </c>
      <c r="L355" s="15">
        <v>2069.8500000000004</v>
      </c>
      <c r="M355" s="15">
        <v>2104.6800000000003</v>
      </c>
      <c r="N355" s="15">
        <v>2124.41</v>
      </c>
      <c r="O355" s="15">
        <v>2128.98</v>
      </c>
      <c r="P355" s="15">
        <v>2136.5</v>
      </c>
      <c r="Q355" s="15">
        <v>2147.0200000000004</v>
      </c>
      <c r="R355" s="15">
        <v>2146.25</v>
      </c>
      <c r="S355" s="15">
        <v>2154.44</v>
      </c>
      <c r="T355" s="15">
        <v>2154.16</v>
      </c>
      <c r="U355" s="15">
        <v>2151.48</v>
      </c>
      <c r="V355" s="15">
        <v>2151.0200000000004</v>
      </c>
      <c r="W355" s="15">
        <v>2149.8900000000003</v>
      </c>
      <c r="X355" s="15">
        <v>2139.96</v>
      </c>
      <c r="Y355" s="16">
        <v>2111.29</v>
      </c>
    </row>
    <row r="356" spans="1:25" x14ac:dyDescent="0.2">
      <c r="A356" s="35">
        <v>44198</v>
      </c>
      <c r="B356" s="30">
        <v>2116.41</v>
      </c>
      <c r="C356" s="14">
        <v>2063.61</v>
      </c>
      <c r="D356" s="14">
        <v>2031.56</v>
      </c>
      <c r="E356" s="14">
        <v>2025.79</v>
      </c>
      <c r="F356" s="14">
        <v>2028.45</v>
      </c>
      <c r="G356" s="14">
        <v>2050.36</v>
      </c>
      <c r="H356" s="14">
        <v>2103.2800000000002</v>
      </c>
      <c r="I356" s="14">
        <v>2123.62</v>
      </c>
      <c r="J356" s="14">
        <v>2179.4300000000003</v>
      </c>
      <c r="K356" s="14">
        <v>2359.75</v>
      </c>
      <c r="L356" s="14">
        <v>2471.0500000000002</v>
      </c>
      <c r="M356" s="14">
        <v>2496.84</v>
      </c>
      <c r="N356" s="14">
        <v>2501.96</v>
      </c>
      <c r="O356" s="14">
        <v>2501.7800000000002</v>
      </c>
      <c r="P356" s="14">
        <v>2503.5600000000004</v>
      </c>
      <c r="Q356" s="14">
        <v>2499.42</v>
      </c>
      <c r="R356" s="14">
        <v>2505.9300000000003</v>
      </c>
      <c r="S356" s="14">
        <v>2513.7399999999998</v>
      </c>
      <c r="T356" s="14">
        <v>2510.5700000000002</v>
      </c>
      <c r="U356" s="14">
        <v>2501.6000000000004</v>
      </c>
      <c r="V356" s="14">
        <v>2511.9899999999998</v>
      </c>
      <c r="W356" s="14">
        <v>2501.1999999999998</v>
      </c>
      <c r="X356" s="14">
        <v>2441.83</v>
      </c>
      <c r="Y356" s="17">
        <v>2134.33</v>
      </c>
    </row>
    <row r="357" spans="1:25" x14ac:dyDescent="0.2">
      <c r="A357" s="35">
        <v>44199</v>
      </c>
      <c r="B357" s="30">
        <v>2123.1000000000004</v>
      </c>
      <c r="C357" s="14">
        <v>2061.9</v>
      </c>
      <c r="D357" s="14">
        <v>2049.48</v>
      </c>
      <c r="E357" s="14">
        <v>2044.59</v>
      </c>
      <c r="F357" s="14">
        <v>2049.94</v>
      </c>
      <c r="G357" s="14">
        <v>2074.46</v>
      </c>
      <c r="H357" s="14">
        <v>2151.1800000000003</v>
      </c>
      <c r="I357" s="14">
        <v>2190.1999999999998</v>
      </c>
      <c r="J357" s="14">
        <v>2396.66</v>
      </c>
      <c r="K357" s="14">
        <v>2556.5100000000002</v>
      </c>
      <c r="L357" s="14">
        <v>2607.2800000000002</v>
      </c>
      <c r="M357" s="14">
        <v>2623.92</v>
      </c>
      <c r="N357" s="14">
        <v>2623.4300000000003</v>
      </c>
      <c r="O357" s="14">
        <v>2628.4700000000003</v>
      </c>
      <c r="P357" s="14">
        <v>2629.58</v>
      </c>
      <c r="Q357" s="14">
        <v>2625.76</v>
      </c>
      <c r="R357" s="14">
        <v>2633.3100000000004</v>
      </c>
      <c r="S357" s="14">
        <v>2645.84</v>
      </c>
      <c r="T357" s="14">
        <v>2634.57</v>
      </c>
      <c r="U357" s="14">
        <v>2625.79</v>
      </c>
      <c r="V357" s="14">
        <v>2628.6000000000004</v>
      </c>
      <c r="W357" s="14">
        <v>2615.8900000000003</v>
      </c>
      <c r="X357" s="14">
        <v>2495.91</v>
      </c>
      <c r="Y357" s="17">
        <v>2207.61</v>
      </c>
    </row>
    <row r="358" spans="1:25" x14ac:dyDescent="0.2">
      <c r="A358" s="35">
        <v>44200</v>
      </c>
      <c r="B358" s="30">
        <v>2172.5300000000002</v>
      </c>
      <c r="C358" s="14">
        <v>2111.84</v>
      </c>
      <c r="D358" s="14">
        <v>2077.8900000000003</v>
      </c>
      <c r="E358" s="14">
        <v>2070.2200000000003</v>
      </c>
      <c r="F358" s="14">
        <v>2082.21</v>
      </c>
      <c r="G358" s="14">
        <v>2114.25</v>
      </c>
      <c r="H358" s="14">
        <v>2182.12</v>
      </c>
      <c r="I358" s="14">
        <v>2215.54</v>
      </c>
      <c r="J358" s="14">
        <v>2490.65</v>
      </c>
      <c r="K358" s="14">
        <v>2628.53</v>
      </c>
      <c r="L358" s="14">
        <v>2676.04</v>
      </c>
      <c r="M358" s="14">
        <v>2683.12</v>
      </c>
      <c r="N358" s="14">
        <v>2683.2</v>
      </c>
      <c r="O358" s="14">
        <v>2685.98</v>
      </c>
      <c r="P358" s="14">
        <v>2687.63</v>
      </c>
      <c r="Q358" s="14">
        <v>2683.71</v>
      </c>
      <c r="R358" s="14">
        <v>2692.5</v>
      </c>
      <c r="S358" s="14">
        <v>2700.99</v>
      </c>
      <c r="T358" s="14">
        <v>2686.55</v>
      </c>
      <c r="U358" s="14">
        <v>2670.62</v>
      </c>
      <c r="V358" s="14">
        <v>2675.33</v>
      </c>
      <c r="W358" s="14">
        <v>2661.6800000000003</v>
      </c>
      <c r="X358" s="14">
        <v>2510.5600000000004</v>
      </c>
      <c r="Y358" s="17">
        <v>2205.9</v>
      </c>
    </row>
    <row r="359" spans="1:25" x14ac:dyDescent="0.2">
      <c r="A359" s="35">
        <v>44201</v>
      </c>
      <c r="B359" s="30">
        <v>2215.4700000000003</v>
      </c>
      <c r="C359" s="14">
        <v>2108.4900000000002</v>
      </c>
      <c r="D359" s="14">
        <v>2063.59</v>
      </c>
      <c r="E359" s="14">
        <v>2050.17</v>
      </c>
      <c r="F359" s="14">
        <v>2067.7800000000002</v>
      </c>
      <c r="G359" s="14">
        <v>2110.4300000000003</v>
      </c>
      <c r="H359" s="14">
        <v>2187.66</v>
      </c>
      <c r="I359" s="14">
        <v>2230.92</v>
      </c>
      <c r="J359" s="14">
        <v>2465.84</v>
      </c>
      <c r="K359" s="14">
        <v>2564.59</v>
      </c>
      <c r="L359" s="14">
        <v>2599.54</v>
      </c>
      <c r="M359" s="14">
        <v>2604</v>
      </c>
      <c r="N359" s="14">
        <v>2602.13</v>
      </c>
      <c r="O359" s="14">
        <v>2610.34</v>
      </c>
      <c r="P359" s="14">
        <v>2615.7800000000002</v>
      </c>
      <c r="Q359" s="14">
        <v>2609.04</v>
      </c>
      <c r="R359" s="14">
        <v>2621.57</v>
      </c>
      <c r="S359" s="14">
        <v>2639.0600000000004</v>
      </c>
      <c r="T359" s="14">
        <v>2623.5</v>
      </c>
      <c r="U359" s="14">
        <v>2609.66</v>
      </c>
      <c r="V359" s="14">
        <v>2617.3200000000002</v>
      </c>
      <c r="W359" s="14">
        <v>2598.94</v>
      </c>
      <c r="X359" s="14">
        <v>2502.0700000000002</v>
      </c>
      <c r="Y359" s="17">
        <v>2203.91</v>
      </c>
    </row>
    <row r="360" spans="1:25" x14ac:dyDescent="0.2">
      <c r="A360" s="35">
        <v>44202</v>
      </c>
      <c r="B360" s="30">
        <v>2128.9499999999998</v>
      </c>
      <c r="C360" s="14">
        <v>2049.7400000000002</v>
      </c>
      <c r="D360" s="14">
        <v>2026.55</v>
      </c>
      <c r="E360" s="14">
        <v>2023.03</v>
      </c>
      <c r="F360" s="14">
        <v>2029.96</v>
      </c>
      <c r="G360" s="14">
        <v>2055.92</v>
      </c>
      <c r="H360" s="14">
        <v>2146.4300000000003</v>
      </c>
      <c r="I360" s="14">
        <v>2173.13</v>
      </c>
      <c r="J360" s="14">
        <v>2316.2399999999998</v>
      </c>
      <c r="K360" s="14">
        <v>2504.62</v>
      </c>
      <c r="L360" s="14">
        <v>2543.13</v>
      </c>
      <c r="M360" s="14">
        <v>2554.0500000000002</v>
      </c>
      <c r="N360" s="14">
        <v>2555.19</v>
      </c>
      <c r="O360" s="14">
        <v>2560.84</v>
      </c>
      <c r="P360" s="14">
        <v>2568.69</v>
      </c>
      <c r="Q360" s="14">
        <v>2560.91</v>
      </c>
      <c r="R360" s="14">
        <v>2567.37</v>
      </c>
      <c r="S360" s="14">
        <v>2582.7399999999998</v>
      </c>
      <c r="T360" s="14">
        <v>2565.8900000000003</v>
      </c>
      <c r="U360" s="14">
        <v>2547.96</v>
      </c>
      <c r="V360" s="14">
        <v>2554.73</v>
      </c>
      <c r="W360" s="14">
        <v>2536.3900000000003</v>
      </c>
      <c r="X360" s="14">
        <v>2411.65</v>
      </c>
      <c r="Y360" s="17">
        <v>2136.73</v>
      </c>
    </row>
    <row r="361" spans="1:25" x14ac:dyDescent="0.2">
      <c r="A361" s="35">
        <v>44203</v>
      </c>
      <c r="B361" s="30">
        <v>2072.3000000000002</v>
      </c>
      <c r="C361" s="14">
        <v>2029.9399999999998</v>
      </c>
      <c r="D361" s="14">
        <v>2009.26</v>
      </c>
      <c r="E361" s="14">
        <v>2009.51</v>
      </c>
      <c r="F361" s="14">
        <v>2015.31</v>
      </c>
      <c r="G361" s="14">
        <v>2042.55</v>
      </c>
      <c r="H361" s="14">
        <v>2083.2800000000002</v>
      </c>
      <c r="I361" s="14">
        <v>2090.2300000000005</v>
      </c>
      <c r="J361" s="14">
        <v>2128.92</v>
      </c>
      <c r="K361" s="14">
        <v>2144.46</v>
      </c>
      <c r="L361" s="14">
        <v>2159.8500000000004</v>
      </c>
      <c r="M361" s="14">
        <v>2164.3500000000004</v>
      </c>
      <c r="N361" s="14">
        <v>2161.4499999999998</v>
      </c>
      <c r="O361" s="14">
        <v>2162.63</v>
      </c>
      <c r="P361" s="14">
        <v>2162.9</v>
      </c>
      <c r="Q361" s="14">
        <v>2157.4899999999998</v>
      </c>
      <c r="R361" s="14">
        <v>2164.5100000000002</v>
      </c>
      <c r="S361" s="14">
        <v>2169.2800000000002</v>
      </c>
      <c r="T361" s="14">
        <v>2168.69</v>
      </c>
      <c r="U361" s="14">
        <v>2162.96</v>
      </c>
      <c r="V361" s="14">
        <v>2169.58</v>
      </c>
      <c r="W361" s="14">
        <v>2166.0600000000004</v>
      </c>
      <c r="X361" s="14">
        <v>2141.5600000000004</v>
      </c>
      <c r="Y361" s="17">
        <v>2072.11</v>
      </c>
    </row>
    <row r="362" spans="1:25" x14ac:dyDescent="0.2">
      <c r="A362" s="35">
        <v>44204</v>
      </c>
      <c r="B362" s="30">
        <v>2071.46</v>
      </c>
      <c r="C362" s="14">
        <v>2020.28</v>
      </c>
      <c r="D362" s="14">
        <v>1983.5</v>
      </c>
      <c r="E362" s="14">
        <v>1957.27</v>
      </c>
      <c r="F362" s="14">
        <v>1966.45</v>
      </c>
      <c r="G362" s="14">
        <v>2018.58</v>
      </c>
      <c r="H362" s="14">
        <v>2098.25</v>
      </c>
      <c r="I362" s="14">
        <v>2118.2300000000005</v>
      </c>
      <c r="J362" s="14">
        <v>2176.46</v>
      </c>
      <c r="K362" s="14">
        <v>2422.5500000000002</v>
      </c>
      <c r="L362" s="14">
        <v>2459.0700000000002</v>
      </c>
      <c r="M362" s="14">
        <v>2466.73</v>
      </c>
      <c r="N362" s="14">
        <v>2464.36</v>
      </c>
      <c r="O362" s="14">
        <v>2467.4499999999998</v>
      </c>
      <c r="P362" s="14">
        <v>2467.8500000000004</v>
      </c>
      <c r="Q362" s="14">
        <v>2469.5100000000002</v>
      </c>
      <c r="R362" s="14">
        <v>2474.0700000000002</v>
      </c>
      <c r="S362" s="14">
        <v>2476.25</v>
      </c>
      <c r="T362" s="14">
        <v>2471.0500000000002</v>
      </c>
      <c r="U362" s="14">
        <v>2459.1800000000003</v>
      </c>
      <c r="V362" s="14">
        <v>2462.2800000000002</v>
      </c>
      <c r="W362" s="14">
        <v>2449.7600000000002</v>
      </c>
      <c r="X362" s="14">
        <v>2194.34</v>
      </c>
      <c r="Y362" s="17">
        <v>2084.0700000000002</v>
      </c>
    </row>
    <row r="363" spans="1:25" x14ac:dyDescent="0.2">
      <c r="A363" s="35">
        <v>44205</v>
      </c>
      <c r="B363" s="30">
        <v>2088.86</v>
      </c>
      <c r="C363" s="14">
        <v>2033.6399999999999</v>
      </c>
      <c r="D363" s="14">
        <v>2009.51</v>
      </c>
      <c r="E363" s="14">
        <v>1996.28</v>
      </c>
      <c r="F363" s="14">
        <v>2004.62</v>
      </c>
      <c r="G363" s="14">
        <v>2032.1899999999998</v>
      </c>
      <c r="H363" s="14">
        <v>2104.7800000000002</v>
      </c>
      <c r="I363" s="14">
        <v>2138.4700000000003</v>
      </c>
      <c r="J363" s="14">
        <v>2232.5300000000002</v>
      </c>
      <c r="K363" s="14">
        <v>2485.0200000000004</v>
      </c>
      <c r="L363" s="14">
        <v>2502.08</v>
      </c>
      <c r="M363" s="14">
        <v>2508.15</v>
      </c>
      <c r="N363" s="14">
        <v>2506.88</v>
      </c>
      <c r="O363" s="14">
        <v>2511.33</v>
      </c>
      <c r="P363" s="14">
        <v>2511.2600000000002</v>
      </c>
      <c r="Q363" s="14">
        <v>2504.8500000000004</v>
      </c>
      <c r="R363" s="14">
        <v>2510.0200000000004</v>
      </c>
      <c r="S363" s="14">
        <v>2516.37</v>
      </c>
      <c r="T363" s="14">
        <v>2510.7399999999998</v>
      </c>
      <c r="U363" s="14">
        <v>2498.3900000000003</v>
      </c>
      <c r="V363" s="14">
        <v>2503</v>
      </c>
      <c r="W363" s="14">
        <v>2488.69</v>
      </c>
      <c r="X363" s="14">
        <v>2375.5</v>
      </c>
      <c r="Y363" s="17">
        <v>2082.58</v>
      </c>
    </row>
    <row r="364" spans="1:25" x14ac:dyDescent="0.2">
      <c r="A364" s="35">
        <v>44206</v>
      </c>
      <c r="B364" s="30">
        <v>2124.36</v>
      </c>
      <c r="C364" s="14">
        <v>2048.2000000000003</v>
      </c>
      <c r="D364" s="14">
        <v>2020.52</v>
      </c>
      <c r="E364" s="14">
        <v>2009.05</v>
      </c>
      <c r="F364" s="14">
        <v>2019.1799999999998</v>
      </c>
      <c r="G364" s="14">
        <v>2045.8999999999999</v>
      </c>
      <c r="H364" s="14">
        <v>2112.0600000000004</v>
      </c>
      <c r="I364" s="14">
        <v>2167.04</v>
      </c>
      <c r="J364" s="14">
        <v>2255.12</v>
      </c>
      <c r="K364" s="14">
        <v>2515.38</v>
      </c>
      <c r="L364" s="14">
        <v>2563.6999999999998</v>
      </c>
      <c r="M364" s="14">
        <v>2573.5200000000004</v>
      </c>
      <c r="N364" s="14">
        <v>2571.17</v>
      </c>
      <c r="O364" s="14">
        <v>2576.41</v>
      </c>
      <c r="P364" s="14">
        <v>2576.0600000000004</v>
      </c>
      <c r="Q364" s="14">
        <v>2572.5</v>
      </c>
      <c r="R364" s="14">
        <v>2565.19</v>
      </c>
      <c r="S364" s="14">
        <v>2587.2600000000002</v>
      </c>
      <c r="T364" s="14">
        <v>2568.7700000000004</v>
      </c>
      <c r="U364" s="14">
        <v>2549.44</v>
      </c>
      <c r="V364" s="14">
        <v>2552.5700000000002</v>
      </c>
      <c r="W364" s="14">
        <v>2539.75</v>
      </c>
      <c r="X364" s="14">
        <v>2393.9499999999998</v>
      </c>
      <c r="Y364" s="17">
        <v>2116.44</v>
      </c>
    </row>
    <row r="365" spans="1:25" x14ac:dyDescent="0.2">
      <c r="A365" s="35">
        <v>44207</v>
      </c>
      <c r="B365" s="30">
        <v>2085.3500000000004</v>
      </c>
      <c r="C365" s="14">
        <v>2028.02</v>
      </c>
      <c r="D365" s="14">
        <v>2000.02</v>
      </c>
      <c r="E365" s="14">
        <v>1997.02</v>
      </c>
      <c r="F365" s="14">
        <v>2013.1899999999998</v>
      </c>
      <c r="G365" s="14">
        <v>2088.6400000000003</v>
      </c>
      <c r="H365" s="14">
        <v>2251.15</v>
      </c>
      <c r="I365" s="14">
        <v>2485.4</v>
      </c>
      <c r="J365" s="14">
        <v>2591.1000000000004</v>
      </c>
      <c r="K365" s="14">
        <v>2645.98</v>
      </c>
      <c r="L365" s="14">
        <v>2658.83</v>
      </c>
      <c r="M365" s="14">
        <v>2649.51</v>
      </c>
      <c r="N365" s="14">
        <v>2632.6400000000003</v>
      </c>
      <c r="O365" s="14">
        <v>2638.7200000000003</v>
      </c>
      <c r="P365" s="14">
        <v>2615.1800000000003</v>
      </c>
      <c r="Q365" s="14">
        <v>2617.16</v>
      </c>
      <c r="R365" s="14">
        <v>2628.75</v>
      </c>
      <c r="S365" s="14">
        <v>2641.78</v>
      </c>
      <c r="T365" s="14">
        <v>2629.49</v>
      </c>
      <c r="U365" s="14">
        <v>2614.87</v>
      </c>
      <c r="V365" s="14">
        <v>2573.0500000000002</v>
      </c>
      <c r="W365" s="14">
        <v>2574.5500000000002</v>
      </c>
      <c r="X365" s="14">
        <v>2412.3200000000002</v>
      </c>
      <c r="Y365" s="17">
        <v>2100.91</v>
      </c>
    </row>
    <row r="366" spans="1:25" x14ac:dyDescent="0.2">
      <c r="A366" s="35">
        <v>44208</v>
      </c>
      <c r="B366" s="30">
        <v>2003.1799999999998</v>
      </c>
      <c r="C366" s="14">
        <v>1891.34</v>
      </c>
      <c r="D366" s="14">
        <v>1904.57</v>
      </c>
      <c r="E366" s="14">
        <v>1889.77</v>
      </c>
      <c r="F366" s="14">
        <v>1986.7</v>
      </c>
      <c r="G366" s="14">
        <v>2091.33</v>
      </c>
      <c r="H366" s="14">
        <v>2277.9899999999998</v>
      </c>
      <c r="I366" s="14">
        <v>2492.1800000000003</v>
      </c>
      <c r="J366" s="14">
        <v>2539.6000000000004</v>
      </c>
      <c r="K366" s="14">
        <v>2622.94</v>
      </c>
      <c r="L366" s="14">
        <v>2628.51</v>
      </c>
      <c r="M366" s="14">
        <v>2610.54</v>
      </c>
      <c r="N366" s="14">
        <v>2579.6999999999998</v>
      </c>
      <c r="O366" s="14">
        <v>2575.3900000000003</v>
      </c>
      <c r="P366" s="14">
        <v>2551.71</v>
      </c>
      <c r="Q366" s="14">
        <v>2544.3000000000002</v>
      </c>
      <c r="R366" s="14">
        <v>2561.7700000000004</v>
      </c>
      <c r="S366" s="14">
        <v>2566.8100000000004</v>
      </c>
      <c r="T366" s="14">
        <v>2553.8000000000002</v>
      </c>
      <c r="U366" s="14">
        <v>2558.2200000000003</v>
      </c>
      <c r="V366" s="14">
        <v>2528.1800000000003</v>
      </c>
      <c r="W366" s="14">
        <v>2515.0600000000004</v>
      </c>
      <c r="X366" s="14">
        <v>2360.7700000000004</v>
      </c>
      <c r="Y366" s="17">
        <v>2078.8500000000004</v>
      </c>
    </row>
    <row r="367" spans="1:25" x14ac:dyDescent="0.2">
      <c r="A367" s="35">
        <v>44209</v>
      </c>
      <c r="B367" s="30">
        <v>1997.9199999999998</v>
      </c>
      <c r="C367" s="14">
        <v>1886.57</v>
      </c>
      <c r="D367" s="14">
        <v>1891.68</v>
      </c>
      <c r="E367" s="14">
        <v>1886.26</v>
      </c>
      <c r="F367" s="14">
        <v>1949.97</v>
      </c>
      <c r="G367" s="14">
        <v>2056.0100000000002</v>
      </c>
      <c r="H367" s="14">
        <v>2221.1400000000003</v>
      </c>
      <c r="I367" s="14">
        <v>2453.88</v>
      </c>
      <c r="J367" s="14">
        <v>2511.9499999999998</v>
      </c>
      <c r="K367" s="14">
        <v>2530.96</v>
      </c>
      <c r="L367" s="14">
        <v>2541.4300000000003</v>
      </c>
      <c r="M367" s="14">
        <v>2530.7600000000002</v>
      </c>
      <c r="N367" s="14">
        <v>2521.91</v>
      </c>
      <c r="O367" s="14">
        <v>2527.7600000000002</v>
      </c>
      <c r="P367" s="14">
        <v>2524.9300000000003</v>
      </c>
      <c r="Q367" s="14">
        <v>2515.5300000000002</v>
      </c>
      <c r="R367" s="14">
        <v>2520.21</v>
      </c>
      <c r="S367" s="14">
        <v>2521.8200000000002</v>
      </c>
      <c r="T367" s="14">
        <v>2515.9300000000003</v>
      </c>
      <c r="U367" s="14">
        <v>2523.2700000000004</v>
      </c>
      <c r="V367" s="14">
        <v>2505.5700000000002</v>
      </c>
      <c r="W367" s="14">
        <v>2503.94</v>
      </c>
      <c r="X367" s="14">
        <v>2211.7700000000004</v>
      </c>
      <c r="Y367" s="17">
        <v>2060.2300000000005</v>
      </c>
    </row>
    <row r="368" spans="1:25" x14ac:dyDescent="0.2">
      <c r="A368" s="35">
        <v>44210</v>
      </c>
      <c r="B368" s="30">
        <v>2037.27</v>
      </c>
      <c r="C368" s="14">
        <v>1926.75</v>
      </c>
      <c r="D368" s="14">
        <v>1908.66</v>
      </c>
      <c r="E368" s="14">
        <v>1943.58</v>
      </c>
      <c r="F368" s="14">
        <v>1994.09</v>
      </c>
      <c r="G368" s="14">
        <v>2122.36</v>
      </c>
      <c r="H368" s="14">
        <v>2466.58</v>
      </c>
      <c r="I368" s="14">
        <v>2546.7800000000002</v>
      </c>
      <c r="J368" s="14">
        <v>2694.05</v>
      </c>
      <c r="K368" s="14">
        <v>2740.03</v>
      </c>
      <c r="L368" s="14">
        <v>2746.21</v>
      </c>
      <c r="M368" s="14">
        <v>2740.37</v>
      </c>
      <c r="N368" s="14">
        <v>2721.94</v>
      </c>
      <c r="O368" s="14">
        <v>2731.44</v>
      </c>
      <c r="P368" s="14">
        <v>2714.34</v>
      </c>
      <c r="Q368" s="14">
        <v>2698.8900000000003</v>
      </c>
      <c r="R368" s="14">
        <v>2700.9</v>
      </c>
      <c r="S368" s="14">
        <v>2707.66</v>
      </c>
      <c r="T368" s="14">
        <v>2699.2200000000003</v>
      </c>
      <c r="U368" s="14">
        <v>2700.37</v>
      </c>
      <c r="V368" s="14">
        <v>2670.73</v>
      </c>
      <c r="W368" s="14">
        <v>2619.84</v>
      </c>
      <c r="X368" s="14">
        <v>2486.6999999999998</v>
      </c>
      <c r="Y368" s="17">
        <v>2177.66</v>
      </c>
    </row>
    <row r="369" spans="1:25" x14ac:dyDescent="0.2">
      <c r="A369" s="35">
        <v>44211</v>
      </c>
      <c r="B369" s="30">
        <v>2084.8200000000002</v>
      </c>
      <c r="C369" s="14">
        <v>2024.72</v>
      </c>
      <c r="D369" s="14">
        <v>1966.26</v>
      </c>
      <c r="E369" s="14">
        <v>1953.6</v>
      </c>
      <c r="F369" s="14">
        <v>2023.81</v>
      </c>
      <c r="G369" s="14">
        <v>2138.54</v>
      </c>
      <c r="H369" s="14">
        <v>2487.84</v>
      </c>
      <c r="I369" s="14">
        <v>2604.8100000000004</v>
      </c>
      <c r="J369" s="14">
        <v>2741.6000000000004</v>
      </c>
      <c r="K369" s="14">
        <v>2811.7200000000003</v>
      </c>
      <c r="L369" s="14">
        <v>2811.2200000000003</v>
      </c>
      <c r="M369" s="14">
        <v>2803.59</v>
      </c>
      <c r="N369" s="14">
        <v>2784.37</v>
      </c>
      <c r="O369" s="14">
        <v>2803.88</v>
      </c>
      <c r="P369" s="14">
        <v>2773.37</v>
      </c>
      <c r="Q369" s="14">
        <v>2762.67</v>
      </c>
      <c r="R369" s="14">
        <v>2769.48</v>
      </c>
      <c r="S369" s="14">
        <v>2776.0200000000004</v>
      </c>
      <c r="T369" s="14">
        <v>2770.8100000000004</v>
      </c>
      <c r="U369" s="14">
        <v>2763.48</v>
      </c>
      <c r="V369" s="14">
        <v>2736.25</v>
      </c>
      <c r="W369" s="14">
        <v>2682.75</v>
      </c>
      <c r="X369" s="14">
        <v>2529.8900000000003</v>
      </c>
      <c r="Y369" s="17">
        <v>2338.61</v>
      </c>
    </row>
    <row r="370" spans="1:25" x14ac:dyDescent="0.2">
      <c r="A370" s="35">
        <v>44212</v>
      </c>
      <c r="B370" s="30">
        <v>2190.8000000000002</v>
      </c>
      <c r="C370" s="14">
        <v>2101.6400000000003</v>
      </c>
      <c r="D370" s="14">
        <v>2044.8</v>
      </c>
      <c r="E370" s="14">
        <v>2042.1299999999999</v>
      </c>
      <c r="F370" s="14">
        <v>2074.2700000000004</v>
      </c>
      <c r="G370" s="14">
        <v>2172.5700000000002</v>
      </c>
      <c r="H370" s="14">
        <v>2439.7200000000003</v>
      </c>
      <c r="I370" s="14">
        <v>2534.4</v>
      </c>
      <c r="J370" s="14">
        <v>2677.4</v>
      </c>
      <c r="K370" s="14">
        <v>2748.03</v>
      </c>
      <c r="L370" s="14">
        <v>2772.08</v>
      </c>
      <c r="M370" s="14">
        <v>2777.9300000000003</v>
      </c>
      <c r="N370" s="14">
        <v>2768.1800000000003</v>
      </c>
      <c r="O370" s="14">
        <v>2772.8500000000004</v>
      </c>
      <c r="P370" s="14">
        <v>2771.29</v>
      </c>
      <c r="Q370" s="14">
        <v>2759.15</v>
      </c>
      <c r="R370" s="14">
        <v>2761.66</v>
      </c>
      <c r="S370" s="14">
        <v>2773.32</v>
      </c>
      <c r="T370" s="14">
        <v>2760.95</v>
      </c>
      <c r="U370" s="14">
        <v>2750.13</v>
      </c>
      <c r="V370" s="14">
        <v>2755.5200000000004</v>
      </c>
      <c r="W370" s="14">
        <v>2686.9</v>
      </c>
      <c r="X370" s="14">
        <v>2532.29</v>
      </c>
      <c r="Y370" s="17">
        <v>2249.9</v>
      </c>
    </row>
    <row r="371" spans="1:25" x14ac:dyDescent="0.2">
      <c r="A371" s="35">
        <v>44213</v>
      </c>
      <c r="B371" s="30">
        <v>2173.5200000000004</v>
      </c>
      <c r="C371" s="14">
        <v>2081.09</v>
      </c>
      <c r="D371" s="14">
        <v>2054.9500000000003</v>
      </c>
      <c r="E371" s="14">
        <v>2029.9199999999998</v>
      </c>
      <c r="F371" s="14">
        <v>2031.1299999999999</v>
      </c>
      <c r="G371" s="14">
        <v>2075.0100000000002</v>
      </c>
      <c r="H371" s="14">
        <v>2135.71</v>
      </c>
      <c r="I371" s="14">
        <v>2179.9700000000003</v>
      </c>
      <c r="J371" s="14">
        <v>2342.67</v>
      </c>
      <c r="K371" s="14">
        <v>2552.61</v>
      </c>
      <c r="L371" s="14">
        <v>2589.12</v>
      </c>
      <c r="M371" s="14">
        <v>2617.16</v>
      </c>
      <c r="N371" s="14">
        <v>2621.5200000000004</v>
      </c>
      <c r="O371" s="14">
        <v>2621.86</v>
      </c>
      <c r="P371" s="14">
        <v>2626.5200000000004</v>
      </c>
      <c r="Q371" s="14">
        <v>2628.04</v>
      </c>
      <c r="R371" s="14">
        <v>2655.05</v>
      </c>
      <c r="S371" s="14">
        <v>2692.91</v>
      </c>
      <c r="T371" s="14">
        <v>2684.8</v>
      </c>
      <c r="U371" s="14">
        <v>2669.29</v>
      </c>
      <c r="V371" s="14">
        <v>2657.71</v>
      </c>
      <c r="W371" s="14">
        <v>2606.0300000000002</v>
      </c>
      <c r="X371" s="14">
        <v>2510.98</v>
      </c>
      <c r="Y371" s="17">
        <v>2187.7399999999998</v>
      </c>
    </row>
    <row r="372" spans="1:25" x14ac:dyDescent="0.2">
      <c r="A372" s="35">
        <v>44214</v>
      </c>
      <c r="B372" s="30">
        <v>2079.8100000000004</v>
      </c>
      <c r="C372" s="14">
        <v>2017.9099999999999</v>
      </c>
      <c r="D372" s="14">
        <v>1971.4299999999998</v>
      </c>
      <c r="E372" s="14">
        <v>1977.22</v>
      </c>
      <c r="F372" s="14">
        <v>2007.11</v>
      </c>
      <c r="G372" s="14">
        <v>2140.46</v>
      </c>
      <c r="H372" s="14">
        <v>2450.92</v>
      </c>
      <c r="I372" s="14">
        <v>2567.08</v>
      </c>
      <c r="J372" s="14">
        <v>2708.1000000000004</v>
      </c>
      <c r="K372" s="14">
        <v>2762.24</v>
      </c>
      <c r="L372" s="14">
        <v>2768.44</v>
      </c>
      <c r="M372" s="14">
        <v>2761.7200000000003</v>
      </c>
      <c r="N372" s="14">
        <v>2743.6400000000003</v>
      </c>
      <c r="O372" s="14">
        <v>2754.9300000000003</v>
      </c>
      <c r="P372" s="14">
        <v>2730.21</v>
      </c>
      <c r="Q372" s="14">
        <v>2725.53</v>
      </c>
      <c r="R372" s="14">
        <v>2728.65</v>
      </c>
      <c r="S372" s="14">
        <v>2741.9700000000003</v>
      </c>
      <c r="T372" s="14">
        <v>2735.9300000000003</v>
      </c>
      <c r="U372" s="14">
        <v>2725.61</v>
      </c>
      <c r="V372" s="14">
        <v>2664.5200000000004</v>
      </c>
      <c r="W372" s="14">
        <v>2623.0600000000004</v>
      </c>
      <c r="X372" s="14">
        <v>2505.21</v>
      </c>
      <c r="Y372" s="17">
        <v>2226.75</v>
      </c>
    </row>
    <row r="373" spans="1:25" x14ac:dyDescent="0.2">
      <c r="A373" s="35">
        <v>44215</v>
      </c>
      <c r="B373" s="30">
        <v>2089.4</v>
      </c>
      <c r="C373" s="14">
        <v>2043.6399999999999</v>
      </c>
      <c r="D373" s="14">
        <v>2011.98</v>
      </c>
      <c r="E373" s="14">
        <v>2009.9399999999998</v>
      </c>
      <c r="F373" s="14">
        <v>2049.3200000000002</v>
      </c>
      <c r="G373" s="14">
        <v>2186.2200000000003</v>
      </c>
      <c r="H373" s="14">
        <v>2470.3900000000003</v>
      </c>
      <c r="I373" s="14">
        <v>2557.6999999999998</v>
      </c>
      <c r="J373" s="14">
        <v>2637.82</v>
      </c>
      <c r="K373" s="14">
        <v>2746.3100000000004</v>
      </c>
      <c r="L373" s="14">
        <v>2756.49</v>
      </c>
      <c r="M373" s="14">
        <v>2725.8500000000004</v>
      </c>
      <c r="N373" s="14">
        <v>2688.04</v>
      </c>
      <c r="O373" s="14">
        <v>2699.16</v>
      </c>
      <c r="P373" s="14">
        <v>2696.78</v>
      </c>
      <c r="Q373" s="14">
        <v>2667.65</v>
      </c>
      <c r="R373" s="14">
        <v>2672.62</v>
      </c>
      <c r="S373" s="14">
        <v>2684.42</v>
      </c>
      <c r="T373" s="14">
        <v>2676.01</v>
      </c>
      <c r="U373" s="14">
        <v>2638.7200000000003</v>
      </c>
      <c r="V373" s="14">
        <v>2610.1400000000003</v>
      </c>
      <c r="W373" s="14">
        <v>2572.75</v>
      </c>
      <c r="X373" s="14">
        <v>2493.71</v>
      </c>
      <c r="Y373" s="17">
        <v>2150.1800000000003</v>
      </c>
    </row>
    <row r="374" spans="1:25" x14ac:dyDescent="0.2">
      <c r="A374" s="35">
        <v>44216</v>
      </c>
      <c r="B374" s="30">
        <v>2224.3200000000002</v>
      </c>
      <c r="C374" s="14">
        <v>2090.4500000000003</v>
      </c>
      <c r="D374" s="14">
        <v>2069</v>
      </c>
      <c r="E374" s="14">
        <v>2066.17</v>
      </c>
      <c r="F374" s="14">
        <v>2106.7300000000005</v>
      </c>
      <c r="G374" s="14">
        <v>2300.7399999999998</v>
      </c>
      <c r="H374" s="14">
        <v>2520.65</v>
      </c>
      <c r="I374" s="14">
        <v>2610.6800000000003</v>
      </c>
      <c r="J374" s="14">
        <v>2763.36</v>
      </c>
      <c r="K374" s="14">
        <v>2813.4</v>
      </c>
      <c r="L374" s="14">
        <v>2818.74</v>
      </c>
      <c r="M374" s="14">
        <v>2840.73</v>
      </c>
      <c r="N374" s="14">
        <v>2823.25</v>
      </c>
      <c r="O374" s="14">
        <v>2830.28</v>
      </c>
      <c r="P374" s="14">
        <v>2823.33</v>
      </c>
      <c r="Q374" s="14">
        <v>2819.53</v>
      </c>
      <c r="R374" s="14">
        <v>2791.63</v>
      </c>
      <c r="S374" s="14">
        <v>2768.42</v>
      </c>
      <c r="T374" s="14">
        <v>2761.13</v>
      </c>
      <c r="U374" s="14">
        <v>2784.09</v>
      </c>
      <c r="V374" s="14">
        <v>2738.19</v>
      </c>
      <c r="W374" s="14">
        <v>2672.2</v>
      </c>
      <c r="X374" s="14">
        <v>2544.34</v>
      </c>
      <c r="Y374" s="17">
        <v>2434.8000000000002</v>
      </c>
    </row>
    <row r="375" spans="1:25" x14ac:dyDescent="0.2">
      <c r="A375" s="35">
        <v>44217</v>
      </c>
      <c r="B375" s="30">
        <v>2140.61</v>
      </c>
      <c r="C375" s="14">
        <v>2075.38</v>
      </c>
      <c r="D375" s="14">
        <v>2060.8100000000004</v>
      </c>
      <c r="E375" s="14">
        <v>2043.8799999999999</v>
      </c>
      <c r="F375" s="14">
        <v>2088.92</v>
      </c>
      <c r="G375" s="14">
        <v>2219.25</v>
      </c>
      <c r="H375" s="14">
        <v>2490.5600000000004</v>
      </c>
      <c r="I375" s="14">
        <v>2575.6400000000003</v>
      </c>
      <c r="J375" s="14">
        <v>2690.61</v>
      </c>
      <c r="K375" s="14">
        <v>2748.03</v>
      </c>
      <c r="L375" s="14">
        <v>2754.7200000000003</v>
      </c>
      <c r="M375" s="14">
        <v>2783.76</v>
      </c>
      <c r="N375" s="14">
        <v>2756.54</v>
      </c>
      <c r="O375" s="14">
        <v>2761.15</v>
      </c>
      <c r="P375" s="14">
        <v>2750.3</v>
      </c>
      <c r="Q375" s="14">
        <v>2759.05</v>
      </c>
      <c r="R375" s="14">
        <v>2729.8</v>
      </c>
      <c r="S375" s="14">
        <v>2733.63</v>
      </c>
      <c r="T375" s="14">
        <v>2722.17</v>
      </c>
      <c r="U375" s="14">
        <v>2734.53</v>
      </c>
      <c r="V375" s="14">
        <v>2697.44</v>
      </c>
      <c r="W375" s="14">
        <v>2651.79</v>
      </c>
      <c r="X375" s="14">
        <v>2578.0600000000004</v>
      </c>
      <c r="Y375" s="17">
        <v>2339.7800000000002</v>
      </c>
    </row>
    <row r="376" spans="1:25" x14ac:dyDescent="0.2">
      <c r="A376" s="35">
        <v>44218</v>
      </c>
      <c r="B376" s="30">
        <v>2127.7600000000002</v>
      </c>
      <c r="C376" s="14">
        <v>2064.4500000000003</v>
      </c>
      <c r="D376" s="14">
        <v>2061.69</v>
      </c>
      <c r="E376" s="14">
        <v>2061.2600000000002</v>
      </c>
      <c r="F376" s="14">
        <v>2089.3000000000002</v>
      </c>
      <c r="G376" s="14">
        <v>2233.67</v>
      </c>
      <c r="H376" s="14">
        <v>2491.17</v>
      </c>
      <c r="I376" s="14">
        <v>2590.2399999999998</v>
      </c>
      <c r="J376" s="14">
        <v>2673.23</v>
      </c>
      <c r="K376" s="14">
        <v>2710.61</v>
      </c>
      <c r="L376" s="14">
        <v>2697.08</v>
      </c>
      <c r="M376" s="14">
        <v>2769.01</v>
      </c>
      <c r="N376" s="14">
        <v>2720.12</v>
      </c>
      <c r="O376" s="14">
        <v>2720.37</v>
      </c>
      <c r="P376" s="14">
        <v>2699.1400000000003</v>
      </c>
      <c r="Q376" s="14">
        <v>2685.4</v>
      </c>
      <c r="R376" s="14">
        <v>2646.8</v>
      </c>
      <c r="S376" s="14">
        <v>2648.32</v>
      </c>
      <c r="T376" s="14">
        <v>2633.5</v>
      </c>
      <c r="U376" s="14">
        <v>2643.82</v>
      </c>
      <c r="V376" s="14">
        <v>2595.3900000000003</v>
      </c>
      <c r="W376" s="14">
        <v>2615.3900000000003</v>
      </c>
      <c r="X376" s="14">
        <v>2471.8000000000002</v>
      </c>
      <c r="Y376" s="17">
        <v>2242.59</v>
      </c>
    </row>
    <row r="377" spans="1:25" x14ac:dyDescent="0.2">
      <c r="A377" s="35">
        <v>44219</v>
      </c>
      <c r="B377" s="30">
        <v>2225.7200000000003</v>
      </c>
      <c r="C377" s="14">
        <v>2115.15</v>
      </c>
      <c r="D377" s="14">
        <v>2082.7400000000002</v>
      </c>
      <c r="E377" s="14">
        <v>2078.25</v>
      </c>
      <c r="F377" s="14">
        <v>2088.7300000000005</v>
      </c>
      <c r="G377" s="14">
        <v>2165.11</v>
      </c>
      <c r="H377" s="14">
        <v>2331.5500000000002</v>
      </c>
      <c r="I377" s="14">
        <v>2487.3000000000002</v>
      </c>
      <c r="J377" s="14">
        <v>2574.66</v>
      </c>
      <c r="K377" s="14">
        <v>2650.74</v>
      </c>
      <c r="L377" s="14">
        <v>2670.08</v>
      </c>
      <c r="M377" s="14">
        <v>2678.91</v>
      </c>
      <c r="N377" s="14">
        <v>2674.12</v>
      </c>
      <c r="O377" s="14">
        <v>2676.44</v>
      </c>
      <c r="P377" s="14">
        <v>2658.71</v>
      </c>
      <c r="Q377" s="14">
        <v>2651.51</v>
      </c>
      <c r="R377" s="14">
        <v>2672.07</v>
      </c>
      <c r="S377" s="14">
        <v>2683</v>
      </c>
      <c r="T377" s="14">
        <v>2679.12</v>
      </c>
      <c r="U377" s="14">
        <v>2660.66</v>
      </c>
      <c r="V377" s="14">
        <v>2664.8900000000003</v>
      </c>
      <c r="W377" s="14">
        <v>2637.34</v>
      </c>
      <c r="X377" s="14">
        <v>2535.8000000000002</v>
      </c>
      <c r="Y377" s="17">
        <v>2375.5</v>
      </c>
    </row>
    <row r="378" spans="1:25" x14ac:dyDescent="0.2">
      <c r="A378" s="35">
        <v>44220</v>
      </c>
      <c r="B378" s="30">
        <v>2420.7200000000003</v>
      </c>
      <c r="C378" s="14">
        <v>2135.29</v>
      </c>
      <c r="D378" s="14">
        <v>2094.63</v>
      </c>
      <c r="E378" s="14">
        <v>2089.4900000000002</v>
      </c>
      <c r="F378" s="14">
        <v>2108.91</v>
      </c>
      <c r="G378" s="14">
        <v>2147.88</v>
      </c>
      <c r="H378" s="14">
        <v>2205.23</v>
      </c>
      <c r="I378" s="14">
        <v>2427.37</v>
      </c>
      <c r="J378" s="14">
        <v>2537.61</v>
      </c>
      <c r="K378" s="14">
        <v>2694.1800000000003</v>
      </c>
      <c r="L378" s="14">
        <v>2750.2200000000003</v>
      </c>
      <c r="M378" s="14">
        <v>2764.9700000000003</v>
      </c>
      <c r="N378" s="14">
        <v>2765.36</v>
      </c>
      <c r="O378" s="14">
        <v>2770.69</v>
      </c>
      <c r="P378" s="14">
        <v>2766.13</v>
      </c>
      <c r="Q378" s="14">
        <v>2760.8500000000004</v>
      </c>
      <c r="R378" s="14">
        <v>2809.86</v>
      </c>
      <c r="S378" s="14">
        <v>2853.8100000000004</v>
      </c>
      <c r="T378" s="14">
        <v>2855.87</v>
      </c>
      <c r="U378" s="14">
        <v>2844.69</v>
      </c>
      <c r="V378" s="14">
        <v>2828.75</v>
      </c>
      <c r="W378" s="14">
        <v>2779.9700000000003</v>
      </c>
      <c r="X378" s="14">
        <v>2641.03</v>
      </c>
      <c r="Y378" s="17">
        <v>2411.17</v>
      </c>
    </row>
    <row r="379" spans="1:25" x14ac:dyDescent="0.2">
      <c r="A379" s="35">
        <v>44221</v>
      </c>
      <c r="B379" s="30">
        <v>2198.6000000000004</v>
      </c>
      <c r="C379" s="14">
        <v>2120.33</v>
      </c>
      <c r="D379" s="14">
        <v>2097.4700000000003</v>
      </c>
      <c r="E379" s="14">
        <v>2117.69</v>
      </c>
      <c r="F379" s="14">
        <v>2151.6400000000003</v>
      </c>
      <c r="G379" s="14">
        <v>2425.3100000000004</v>
      </c>
      <c r="H379" s="14">
        <v>2567.6400000000003</v>
      </c>
      <c r="I379" s="14">
        <v>2716.98</v>
      </c>
      <c r="J379" s="14">
        <v>2797.45</v>
      </c>
      <c r="K379" s="14">
        <v>2835.87</v>
      </c>
      <c r="L379" s="14">
        <v>2882.3</v>
      </c>
      <c r="M379" s="14">
        <v>2912.2200000000003</v>
      </c>
      <c r="N379" s="14">
        <v>2887.1400000000003</v>
      </c>
      <c r="O379" s="14">
        <v>2907.84</v>
      </c>
      <c r="P379" s="14">
        <v>2890.58</v>
      </c>
      <c r="Q379" s="14">
        <v>2886.69</v>
      </c>
      <c r="R379" s="14">
        <v>2802.94</v>
      </c>
      <c r="S379" s="14">
        <v>2821.3</v>
      </c>
      <c r="T379" s="14">
        <v>2779.62</v>
      </c>
      <c r="U379" s="14">
        <v>2782.33</v>
      </c>
      <c r="V379" s="14">
        <v>2691.2700000000004</v>
      </c>
      <c r="W379" s="14">
        <v>2693.51</v>
      </c>
      <c r="X379" s="14">
        <v>2501.08</v>
      </c>
      <c r="Y379" s="17">
        <v>2387.6000000000004</v>
      </c>
    </row>
    <row r="380" spans="1:25" x14ac:dyDescent="0.2">
      <c r="A380" s="35">
        <v>44222</v>
      </c>
      <c r="B380" s="30">
        <v>2146.7700000000004</v>
      </c>
      <c r="C380" s="14">
        <v>2109.19</v>
      </c>
      <c r="D380" s="14">
        <v>2089.36</v>
      </c>
      <c r="E380" s="14">
        <v>2093.59</v>
      </c>
      <c r="F380" s="14">
        <v>2129.0100000000002</v>
      </c>
      <c r="G380" s="14">
        <v>2314.62</v>
      </c>
      <c r="H380" s="14">
        <v>2538.4899999999998</v>
      </c>
      <c r="I380" s="14">
        <v>2627.1800000000003</v>
      </c>
      <c r="J380" s="14">
        <v>2690.5200000000004</v>
      </c>
      <c r="K380" s="14">
        <v>2734.12</v>
      </c>
      <c r="L380" s="14">
        <v>2726.92</v>
      </c>
      <c r="M380" s="14">
        <v>2739.62</v>
      </c>
      <c r="N380" s="14">
        <v>2707.71</v>
      </c>
      <c r="O380" s="14">
        <v>2723.7200000000003</v>
      </c>
      <c r="P380" s="14">
        <v>2722.15</v>
      </c>
      <c r="Q380" s="14">
        <v>2717.29</v>
      </c>
      <c r="R380" s="14">
        <v>2690</v>
      </c>
      <c r="S380" s="14">
        <v>2706.34</v>
      </c>
      <c r="T380" s="14">
        <v>2699.88</v>
      </c>
      <c r="U380" s="14">
        <v>2702.15</v>
      </c>
      <c r="V380" s="14">
        <v>2662.75</v>
      </c>
      <c r="W380" s="14">
        <v>2669.7700000000004</v>
      </c>
      <c r="X380" s="14">
        <v>2461.83</v>
      </c>
      <c r="Y380" s="17">
        <v>2219.69</v>
      </c>
    </row>
    <row r="381" spans="1:25" x14ac:dyDescent="0.2">
      <c r="A381" s="35">
        <v>44223</v>
      </c>
      <c r="B381" s="30">
        <v>2165.62</v>
      </c>
      <c r="C381" s="14">
        <v>2107.5600000000004</v>
      </c>
      <c r="D381" s="14">
        <v>2090.04</v>
      </c>
      <c r="E381" s="14">
        <v>2096.33</v>
      </c>
      <c r="F381" s="14">
        <v>2125.46</v>
      </c>
      <c r="G381" s="14">
        <v>2272.4</v>
      </c>
      <c r="H381" s="14">
        <v>2530.6400000000003</v>
      </c>
      <c r="I381" s="14">
        <v>2597.94</v>
      </c>
      <c r="J381" s="14">
        <v>2659.8100000000004</v>
      </c>
      <c r="K381" s="14">
        <v>2711.4300000000003</v>
      </c>
      <c r="L381" s="14">
        <v>2699.2</v>
      </c>
      <c r="M381" s="14">
        <v>2718.3900000000003</v>
      </c>
      <c r="N381" s="14">
        <v>2688.49</v>
      </c>
      <c r="O381" s="14">
        <v>2707.88</v>
      </c>
      <c r="P381" s="14">
        <v>2701.28</v>
      </c>
      <c r="Q381" s="14">
        <v>2693.8100000000004</v>
      </c>
      <c r="R381" s="14">
        <v>2666.03</v>
      </c>
      <c r="S381" s="14">
        <v>2679.8500000000004</v>
      </c>
      <c r="T381" s="14">
        <v>2672.71</v>
      </c>
      <c r="U381" s="14">
        <v>2671.75</v>
      </c>
      <c r="V381" s="14">
        <v>2635.84</v>
      </c>
      <c r="W381" s="14">
        <v>2608.96</v>
      </c>
      <c r="X381" s="14">
        <v>2455.5100000000002</v>
      </c>
      <c r="Y381" s="17">
        <v>2204.5600000000004</v>
      </c>
    </row>
    <row r="382" spans="1:25" x14ac:dyDescent="0.2">
      <c r="A382" s="35">
        <v>44224</v>
      </c>
      <c r="B382" s="30">
        <v>2132.7399999999998</v>
      </c>
      <c r="C382" s="14">
        <v>2085.65</v>
      </c>
      <c r="D382" s="14">
        <v>2076.29</v>
      </c>
      <c r="E382" s="14">
        <v>2080.9900000000002</v>
      </c>
      <c r="F382" s="14">
        <v>2104.2000000000003</v>
      </c>
      <c r="G382" s="14">
        <v>2273.08</v>
      </c>
      <c r="H382" s="14">
        <v>2536.5300000000002</v>
      </c>
      <c r="I382" s="14">
        <v>2617.88</v>
      </c>
      <c r="J382" s="14">
        <v>2681.3500000000004</v>
      </c>
      <c r="K382" s="14">
        <v>2721.28</v>
      </c>
      <c r="L382" s="14">
        <v>2729.6800000000003</v>
      </c>
      <c r="M382" s="14">
        <v>2750.33</v>
      </c>
      <c r="N382" s="14">
        <v>2730.2</v>
      </c>
      <c r="O382" s="14">
        <v>2745.41</v>
      </c>
      <c r="P382" s="14">
        <v>2739.49</v>
      </c>
      <c r="Q382" s="14">
        <v>2739.63</v>
      </c>
      <c r="R382" s="14">
        <v>2716.7</v>
      </c>
      <c r="S382" s="14">
        <v>2725.96</v>
      </c>
      <c r="T382" s="14">
        <v>2698.28</v>
      </c>
      <c r="U382" s="14">
        <v>2696.19</v>
      </c>
      <c r="V382" s="14">
        <v>2656.79</v>
      </c>
      <c r="W382" s="14">
        <v>2661.63</v>
      </c>
      <c r="X382" s="14">
        <v>2481.69</v>
      </c>
      <c r="Y382" s="17">
        <v>2182.9</v>
      </c>
    </row>
    <row r="383" spans="1:25" x14ac:dyDescent="0.2">
      <c r="A383" s="35">
        <v>44225</v>
      </c>
      <c r="B383" s="30">
        <v>2107.9500000000003</v>
      </c>
      <c r="C383" s="14">
        <v>2087.3200000000002</v>
      </c>
      <c r="D383" s="14">
        <v>2070.9</v>
      </c>
      <c r="E383" s="14">
        <v>2083.7800000000002</v>
      </c>
      <c r="F383" s="14">
        <v>2122.25</v>
      </c>
      <c r="G383" s="14">
        <v>2212.2800000000002</v>
      </c>
      <c r="H383" s="14">
        <v>2457.4300000000003</v>
      </c>
      <c r="I383" s="14">
        <v>2593.2800000000002</v>
      </c>
      <c r="J383" s="14">
        <v>2681.75</v>
      </c>
      <c r="K383" s="14">
        <v>2703.16</v>
      </c>
      <c r="L383" s="14">
        <v>2706.98</v>
      </c>
      <c r="M383" s="14">
        <v>2737.3900000000003</v>
      </c>
      <c r="N383" s="14">
        <v>2718.13</v>
      </c>
      <c r="O383" s="14">
        <v>2732.01</v>
      </c>
      <c r="P383" s="14">
        <v>2726.96</v>
      </c>
      <c r="Q383" s="14">
        <v>2716.4300000000003</v>
      </c>
      <c r="R383" s="14">
        <v>2689.3</v>
      </c>
      <c r="S383" s="14">
        <v>2703.8500000000004</v>
      </c>
      <c r="T383" s="14">
        <v>2687.9300000000003</v>
      </c>
      <c r="U383" s="14">
        <v>2683.63</v>
      </c>
      <c r="V383" s="14">
        <v>2656.36</v>
      </c>
      <c r="W383" s="14">
        <v>2658.8100000000004</v>
      </c>
      <c r="X383" s="14">
        <v>2496.1000000000004</v>
      </c>
      <c r="Y383" s="17">
        <v>2205.8000000000002</v>
      </c>
    </row>
    <row r="384" spans="1:25" x14ac:dyDescent="0.2">
      <c r="A384" s="35">
        <v>44226</v>
      </c>
      <c r="B384" s="30">
        <v>2410.25</v>
      </c>
      <c r="C384" s="14">
        <v>2178.41</v>
      </c>
      <c r="D384" s="14">
        <v>2145.36</v>
      </c>
      <c r="E384" s="14">
        <v>2135.66</v>
      </c>
      <c r="F384" s="14">
        <v>2144.86</v>
      </c>
      <c r="G384" s="14">
        <v>2179.4499999999998</v>
      </c>
      <c r="H384" s="14">
        <v>2426.54</v>
      </c>
      <c r="I384" s="14">
        <v>2521.6999999999998</v>
      </c>
      <c r="J384" s="14">
        <v>2661.11</v>
      </c>
      <c r="K384" s="14">
        <v>2710.5</v>
      </c>
      <c r="L384" s="14">
        <v>2725.33</v>
      </c>
      <c r="M384" s="14">
        <v>2733.34</v>
      </c>
      <c r="N384" s="14">
        <v>2726.63</v>
      </c>
      <c r="O384" s="14">
        <v>2728.83</v>
      </c>
      <c r="P384" s="14">
        <v>2725.01</v>
      </c>
      <c r="Q384" s="14">
        <v>2723.65</v>
      </c>
      <c r="R384" s="14">
        <v>2719.25</v>
      </c>
      <c r="S384" s="14">
        <v>2736.0600000000004</v>
      </c>
      <c r="T384" s="14">
        <v>2726.01</v>
      </c>
      <c r="U384" s="14">
        <v>2712.58</v>
      </c>
      <c r="V384" s="14">
        <v>2697.19</v>
      </c>
      <c r="W384" s="14">
        <v>2642.08</v>
      </c>
      <c r="X384" s="14">
        <v>2510.15</v>
      </c>
      <c r="Y384" s="17">
        <v>2211.2200000000003</v>
      </c>
    </row>
    <row r="385" spans="1:26" x14ac:dyDescent="0.2">
      <c r="A385" s="35">
        <v>44227</v>
      </c>
      <c r="B385" s="30">
        <v>2161.62</v>
      </c>
      <c r="C385" s="14">
        <v>2122.3200000000002</v>
      </c>
      <c r="D385" s="14">
        <v>2105.59</v>
      </c>
      <c r="E385" s="14">
        <v>2102.83</v>
      </c>
      <c r="F385" s="14">
        <v>2107.1400000000003</v>
      </c>
      <c r="G385" s="14">
        <v>2130.23</v>
      </c>
      <c r="H385" s="14">
        <v>2154</v>
      </c>
      <c r="I385" s="14">
        <v>2189.6000000000004</v>
      </c>
      <c r="J385" s="14">
        <v>2361.7200000000003</v>
      </c>
      <c r="K385" s="14">
        <v>2509.2399999999998</v>
      </c>
      <c r="L385" s="14">
        <v>2529.83</v>
      </c>
      <c r="M385" s="14">
        <v>2543.2399999999998</v>
      </c>
      <c r="N385" s="14">
        <v>2542.0100000000002</v>
      </c>
      <c r="O385" s="14">
        <v>2546.98</v>
      </c>
      <c r="P385" s="14">
        <v>2546.7700000000004</v>
      </c>
      <c r="Q385" s="14">
        <v>2552.0200000000004</v>
      </c>
      <c r="R385" s="14">
        <v>2556.5600000000004</v>
      </c>
      <c r="S385" s="14">
        <v>2580.8200000000002</v>
      </c>
      <c r="T385" s="14">
        <v>2567.7399999999998</v>
      </c>
      <c r="U385" s="14">
        <v>2551.59</v>
      </c>
      <c r="V385" s="14">
        <v>2532.33</v>
      </c>
      <c r="W385" s="14">
        <v>2512.71</v>
      </c>
      <c r="X385" s="14">
        <v>2415.7200000000003</v>
      </c>
      <c r="Y385" s="17">
        <v>2127.3100000000004</v>
      </c>
    </row>
    <row r="387" spans="1:26" ht="15" x14ac:dyDescent="0.2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spans="1:26" ht="13.5" thickBot="1" x14ac:dyDescent="0.25">
      <c r="Z388" s="79"/>
    </row>
    <row r="389" spans="1:26" ht="13.5" thickBot="1" x14ac:dyDescent="0.25">
      <c r="A389" s="255" t="s">
        <v>59</v>
      </c>
      <c r="B389" s="236" t="s">
        <v>131</v>
      </c>
      <c r="C389" s="237"/>
      <c r="D389" s="237"/>
      <c r="E389" s="237"/>
      <c r="F389" s="237"/>
      <c r="G389" s="237"/>
      <c r="H389" s="237"/>
      <c r="I389" s="237"/>
      <c r="J389" s="237"/>
      <c r="K389" s="237"/>
      <c r="L389" s="237"/>
      <c r="M389" s="237"/>
      <c r="N389" s="237"/>
      <c r="O389" s="237"/>
      <c r="P389" s="237"/>
      <c r="Q389" s="237"/>
      <c r="R389" s="237"/>
      <c r="S389" s="237"/>
      <c r="T389" s="237"/>
      <c r="U389" s="237"/>
      <c r="V389" s="237"/>
      <c r="W389" s="237"/>
      <c r="X389" s="237"/>
      <c r="Y389" s="238"/>
      <c r="Z389" s="79"/>
    </row>
    <row r="390" spans="1:26" ht="13.5" thickBot="1" x14ac:dyDescent="0.25">
      <c r="A390" s="256"/>
      <c r="B390" s="25" t="s">
        <v>60</v>
      </c>
      <c r="C390" s="26" t="s">
        <v>61</v>
      </c>
      <c r="D390" s="26" t="s">
        <v>62</v>
      </c>
      <c r="E390" s="26" t="s">
        <v>63</v>
      </c>
      <c r="F390" s="26" t="s">
        <v>64</v>
      </c>
      <c r="G390" s="26" t="s">
        <v>65</v>
      </c>
      <c r="H390" s="26" t="s">
        <v>66</v>
      </c>
      <c r="I390" s="26" t="s">
        <v>67</v>
      </c>
      <c r="J390" s="26" t="s">
        <v>68</v>
      </c>
      <c r="K390" s="26" t="s">
        <v>84</v>
      </c>
      <c r="L390" s="26" t="s">
        <v>69</v>
      </c>
      <c r="M390" s="26" t="s">
        <v>70</v>
      </c>
      <c r="N390" s="26" t="s">
        <v>71</v>
      </c>
      <c r="O390" s="26" t="s">
        <v>72</v>
      </c>
      <c r="P390" s="26" t="s">
        <v>73</v>
      </c>
      <c r="Q390" s="26" t="s">
        <v>74</v>
      </c>
      <c r="R390" s="26" t="s">
        <v>75</v>
      </c>
      <c r="S390" s="26" t="s">
        <v>76</v>
      </c>
      <c r="T390" s="26" t="s">
        <v>77</v>
      </c>
      <c r="U390" s="26" t="s">
        <v>78</v>
      </c>
      <c r="V390" s="26" t="s">
        <v>79</v>
      </c>
      <c r="W390" s="26" t="s">
        <v>80</v>
      </c>
      <c r="X390" s="26" t="s">
        <v>81</v>
      </c>
      <c r="Y390" s="27" t="s">
        <v>82</v>
      </c>
      <c r="Z390" s="79"/>
    </row>
    <row r="391" spans="1:26" x14ac:dyDescent="0.2">
      <c r="A391" s="34">
        <v>44197</v>
      </c>
      <c r="B391" s="33">
        <v>1203.9299999999998</v>
      </c>
      <c r="C391" s="33">
        <v>1221.29</v>
      </c>
      <c r="D391" s="33">
        <v>1233.1899999999998</v>
      </c>
      <c r="E391" s="33">
        <v>1204.2499999999998</v>
      </c>
      <c r="F391" s="33">
        <v>1180.5999999999999</v>
      </c>
      <c r="G391" s="33">
        <v>1178.8599999999999</v>
      </c>
      <c r="H391" s="33">
        <v>1191.77</v>
      </c>
      <c r="I391" s="33">
        <v>1188.7499999999998</v>
      </c>
      <c r="J391" s="33">
        <v>1186.07</v>
      </c>
      <c r="K391" s="33">
        <v>1138.81</v>
      </c>
      <c r="L391" s="33">
        <v>1189.1599999999999</v>
      </c>
      <c r="M391" s="33">
        <v>1223.9899999999998</v>
      </c>
      <c r="N391" s="33">
        <v>1243.7199999999998</v>
      </c>
      <c r="O391" s="33">
        <v>1248.2899999999997</v>
      </c>
      <c r="P391" s="33">
        <v>1255.8099999999997</v>
      </c>
      <c r="Q391" s="33">
        <v>1266.33</v>
      </c>
      <c r="R391" s="33">
        <v>1265.5599999999997</v>
      </c>
      <c r="S391" s="33">
        <v>1273.7499999999998</v>
      </c>
      <c r="T391" s="33">
        <v>1273.4699999999998</v>
      </c>
      <c r="U391" s="33">
        <v>1270.7899999999997</v>
      </c>
      <c r="V391" s="33">
        <v>1270.33</v>
      </c>
      <c r="W391" s="33">
        <v>1269.1999999999998</v>
      </c>
      <c r="X391" s="33">
        <v>1259.2699999999998</v>
      </c>
      <c r="Y391" s="33">
        <v>1230.5999999999999</v>
      </c>
      <c r="Z391" s="79"/>
    </row>
    <row r="392" spans="1:26" x14ac:dyDescent="0.2">
      <c r="A392" s="35">
        <v>44198</v>
      </c>
      <c r="B392" s="77">
        <v>1235.7199999999998</v>
      </c>
      <c r="C392" s="77">
        <v>1182.9199999999998</v>
      </c>
      <c r="D392" s="77">
        <v>1150.8699999999999</v>
      </c>
      <c r="E392" s="77">
        <v>1145.0999999999999</v>
      </c>
      <c r="F392" s="77">
        <v>1147.76</v>
      </c>
      <c r="G392" s="77">
        <v>1169.6699999999998</v>
      </c>
      <c r="H392" s="77">
        <v>1222.5899999999999</v>
      </c>
      <c r="I392" s="77">
        <v>1242.9299999999998</v>
      </c>
      <c r="J392" s="77">
        <v>1298.7399999999998</v>
      </c>
      <c r="K392" s="77">
        <v>1479.0599999999997</v>
      </c>
      <c r="L392" s="77">
        <v>1590.36</v>
      </c>
      <c r="M392" s="77">
        <v>1616.1499999999999</v>
      </c>
      <c r="N392" s="77">
        <v>1621.2699999999998</v>
      </c>
      <c r="O392" s="77">
        <v>1621.09</v>
      </c>
      <c r="P392" s="77">
        <v>1622.87</v>
      </c>
      <c r="Q392" s="77">
        <v>1618.7299999999998</v>
      </c>
      <c r="R392" s="77">
        <v>1625.2399999999998</v>
      </c>
      <c r="S392" s="77">
        <v>1633.0499999999997</v>
      </c>
      <c r="T392" s="77">
        <v>1629.8799999999999</v>
      </c>
      <c r="U392" s="77">
        <v>1620.9099999999999</v>
      </c>
      <c r="V392" s="77">
        <v>1631.2999999999997</v>
      </c>
      <c r="W392" s="77">
        <v>1620.5099999999998</v>
      </c>
      <c r="X392" s="77">
        <v>1561.1399999999999</v>
      </c>
      <c r="Y392" s="77">
        <v>1253.6399999999999</v>
      </c>
      <c r="Z392" s="79"/>
    </row>
    <row r="393" spans="1:26" x14ac:dyDescent="0.2">
      <c r="A393" s="35">
        <v>44199</v>
      </c>
      <c r="B393" s="77">
        <v>1242.4099999999999</v>
      </c>
      <c r="C393" s="77">
        <v>1181.2099999999998</v>
      </c>
      <c r="D393" s="77">
        <v>1168.79</v>
      </c>
      <c r="E393" s="77">
        <v>1163.8999999999999</v>
      </c>
      <c r="F393" s="77">
        <v>1169.2499999999998</v>
      </c>
      <c r="G393" s="77">
        <v>1193.77</v>
      </c>
      <c r="H393" s="77">
        <v>1270.4899999999998</v>
      </c>
      <c r="I393" s="77">
        <v>1309.5099999999998</v>
      </c>
      <c r="J393" s="77">
        <v>1515.9699999999998</v>
      </c>
      <c r="K393" s="77">
        <v>1675.82</v>
      </c>
      <c r="L393" s="77">
        <v>1726.59</v>
      </c>
      <c r="M393" s="77">
        <v>1743.2299999999998</v>
      </c>
      <c r="N393" s="77">
        <v>1742.7399999999998</v>
      </c>
      <c r="O393" s="77">
        <v>1747.7799999999997</v>
      </c>
      <c r="P393" s="77">
        <v>1748.8899999999999</v>
      </c>
      <c r="Q393" s="77">
        <v>1745.07</v>
      </c>
      <c r="R393" s="77">
        <v>1752.62</v>
      </c>
      <c r="S393" s="77">
        <v>1765.1499999999999</v>
      </c>
      <c r="T393" s="77">
        <v>1753.8799999999999</v>
      </c>
      <c r="U393" s="77">
        <v>1745.1</v>
      </c>
      <c r="V393" s="77">
        <v>1747.9099999999999</v>
      </c>
      <c r="W393" s="77">
        <v>1735.1999999999998</v>
      </c>
      <c r="X393" s="77">
        <v>1615.2199999999998</v>
      </c>
      <c r="Y393" s="77">
        <v>1326.9199999999998</v>
      </c>
      <c r="Z393" s="79"/>
    </row>
    <row r="394" spans="1:26" x14ac:dyDescent="0.2">
      <c r="A394" s="35">
        <v>44200</v>
      </c>
      <c r="B394" s="77">
        <v>1291.8399999999999</v>
      </c>
      <c r="C394" s="77">
        <v>1231.1499999999999</v>
      </c>
      <c r="D394" s="77">
        <v>1197.1999999999998</v>
      </c>
      <c r="E394" s="77">
        <v>1189.53</v>
      </c>
      <c r="F394" s="77">
        <v>1201.52</v>
      </c>
      <c r="G394" s="77">
        <v>1233.56</v>
      </c>
      <c r="H394" s="77">
        <v>1301.4299999999998</v>
      </c>
      <c r="I394" s="77">
        <v>1334.85</v>
      </c>
      <c r="J394" s="77">
        <v>1609.9599999999998</v>
      </c>
      <c r="K394" s="77">
        <v>1747.84</v>
      </c>
      <c r="L394" s="77">
        <v>1795.35</v>
      </c>
      <c r="M394" s="77">
        <v>1802.4299999999998</v>
      </c>
      <c r="N394" s="77">
        <v>1802.5099999999998</v>
      </c>
      <c r="O394" s="77">
        <v>1805.2899999999997</v>
      </c>
      <c r="P394" s="77">
        <v>1806.9399999999998</v>
      </c>
      <c r="Q394" s="77">
        <v>1803.0199999999998</v>
      </c>
      <c r="R394" s="77">
        <v>1811.8099999999997</v>
      </c>
      <c r="S394" s="77">
        <v>1820.2999999999997</v>
      </c>
      <c r="T394" s="77">
        <v>1805.86</v>
      </c>
      <c r="U394" s="77">
        <v>1789.9299999999998</v>
      </c>
      <c r="V394" s="77">
        <v>1794.6399999999999</v>
      </c>
      <c r="W394" s="77">
        <v>1780.9899999999998</v>
      </c>
      <c r="X394" s="77">
        <v>1629.87</v>
      </c>
      <c r="Y394" s="77">
        <v>1325.2099999999998</v>
      </c>
      <c r="Z394" s="79"/>
    </row>
    <row r="395" spans="1:26" x14ac:dyDescent="0.2">
      <c r="A395" s="35">
        <v>44201</v>
      </c>
      <c r="B395" s="77">
        <v>1334.7799999999997</v>
      </c>
      <c r="C395" s="77">
        <v>1227.8</v>
      </c>
      <c r="D395" s="77">
        <v>1182.8999999999999</v>
      </c>
      <c r="E395" s="77">
        <v>1169.4799999999998</v>
      </c>
      <c r="F395" s="77">
        <v>1187.0899999999999</v>
      </c>
      <c r="G395" s="77">
        <v>1229.7399999999998</v>
      </c>
      <c r="H395" s="77">
        <v>1306.9699999999998</v>
      </c>
      <c r="I395" s="77">
        <v>1350.2299999999998</v>
      </c>
      <c r="J395" s="77">
        <v>1585.1499999999999</v>
      </c>
      <c r="K395" s="77">
        <v>1683.8999999999999</v>
      </c>
      <c r="L395" s="77">
        <v>1718.85</v>
      </c>
      <c r="M395" s="77">
        <v>1723.3099999999997</v>
      </c>
      <c r="N395" s="77">
        <v>1721.4399999999998</v>
      </c>
      <c r="O395" s="77">
        <v>1729.6499999999999</v>
      </c>
      <c r="P395" s="77">
        <v>1735.09</v>
      </c>
      <c r="Q395" s="77">
        <v>1728.35</v>
      </c>
      <c r="R395" s="77">
        <v>1740.8799999999999</v>
      </c>
      <c r="S395" s="77">
        <v>1758.37</v>
      </c>
      <c r="T395" s="77">
        <v>1742.8099999999997</v>
      </c>
      <c r="U395" s="77">
        <v>1728.9699999999998</v>
      </c>
      <c r="V395" s="77">
        <v>1736.6299999999999</v>
      </c>
      <c r="W395" s="77">
        <v>1718.2499999999998</v>
      </c>
      <c r="X395" s="77">
        <v>1621.3799999999999</v>
      </c>
      <c r="Y395" s="77">
        <v>1323.2199999999998</v>
      </c>
      <c r="Z395" s="79"/>
    </row>
    <row r="396" spans="1:26" x14ac:dyDescent="0.2">
      <c r="A396" s="35">
        <v>44202</v>
      </c>
      <c r="B396" s="77">
        <v>1248.2599999999998</v>
      </c>
      <c r="C396" s="77">
        <v>1169.05</v>
      </c>
      <c r="D396" s="77">
        <v>1145.8599999999999</v>
      </c>
      <c r="E396" s="77">
        <v>1142.3399999999999</v>
      </c>
      <c r="F396" s="77">
        <v>1149.27</v>
      </c>
      <c r="G396" s="77">
        <v>1175.2299999999998</v>
      </c>
      <c r="H396" s="77">
        <v>1265.7399999999998</v>
      </c>
      <c r="I396" s="77">
        <v>1292.4399999999998</v>
      </c>
      <c r="J396" s="77">
        <v>1435.5499999999997</v>
      </c>
      <c r="K396" s="77">
        <v>1623.9299999999998</v>
      </c>
      <c r="L396" s="77">
        <v>1662.4399999999998</v>
      </c>
      <c r="M396" s="77">
        <v>1673.36</v>
      </c>
      <c r="N396" s="77">
        <v>1674.4999999999998</v>
      </c>
      <c r="O396" s="77">
        <v>1680.1499999999999</v>
      </c>
      <c r="P396" s="77">
        <v>1687.9999999999998</v>
      </c>
      <c r="Q396" s="77">
        <v>1680.2199999999998</v>
      </c>
      <c r="R396" s="77">
        <v>1686.6799999999998</v>
      </c>
      <c r="S396" s="77">
        <v>1702.0499999999997</v>
      </c>
      <c r="T396" s="77">
        <v>1685.1999999999998</v>
      </c>
      <c r="U396" s="77">
        <v>1667.2699999999998</v>
      </c>
      <c r="V396" s="77">
        <v>1674.0399999999997</v>
      </c>
      <c r="W396" s="77">
        <v>1655.6999999999998</v>
      </c>
      <c r="X396" s="77">
        <v>1530.9599999999998</v>
      </c>
      <c r="Y396" s="77">
        <v>1256.0399999999997</v>
      </c>
      <c r="Z396" s="79"/>
    </row>
    <row r="397" spans="1:26" x14ac:dyDescent="0.2">
      <c r="A397" s="35">
        <v>44203</v>
      </c>
      <c r="B397" s="77">
        <v>1191.6099999999999</v>
      </c>
      <c r="C397" s="77">
        <v>1149.2499999999998</v>
      </c>
      <c r="D397" s="77">
        <v>1128.57</v>
      </c>
      <c r="E397" s="77">
        <v>1128.82</v>
      </c>
      <c r="F397" s="77">
        <v>1134.6199999999999</v>
      </c>
      <c r="G397" s="77">
        <v>1161.8599999999999</v>
      </c>
      <c r="H397" s="77">
        <v>1202.5899999999999</v>
      </c>
      <c r="I397" s="77">
        <v>1209.54</v>
      </c>
      <c r="J397" s="77">
        <v>1248.2299999999998</v>
      </c>
      <c r="K397" s="77">
        <v>1263.7699999999998</v>
      </c>
      <c r="L397" s="77">
        <v>1279.1599999999999</v>
      </c>
      <c r="M397" s="77">
        <v>1283.6599999999999</v>
      </c>
      <c r="N397" s="77">
        <v>1280.7599999999998</v>
      </c>
      <c r="O397" s="77">
        <v>1281.9399999999998</v>
      </c>
      <c r="P397" s="77">
        <v>1282.2099999999998</v>
      </c>
      <c r="Q397" s="77">
        <v>1276.7999999999997</v>
      </c>
      <c r="R397" s="77">
        <v>1283.82</v>
      </c>
      <c r="S397" s="77">
        <v>1288.5899999999999</v>
      </c>
      <c r="T397" s="77">
        <v>1287.9999999999998</v>
      </c>
      <c r="U397" s="77">
        <v>1282.2699999999998</v>
      </c>
      <c r="V397" s="77">
        <v>1288.8899999999999</v>
      </c>
      <c r="W397" s="77">
        <v>1285.3699999999999</v>
      </c>
      <c r="X397" s="77">
        <v>1260.8699999999999</v>
      </c>
      <c r="Y397" s="77">
        <v>1191.4199999999998</v>
      </c>
      <c r="Z397" s="79"/>
    </row>
    <row r="398" spans="1:26" x14ac:dyDescent="0.2">
      <c r="A398" s="35">
        <v>44204</v>
      </c>
      <c r="B398" s="77">
        <v>1190.77</v>
      </c>
      <c r="C398" s="77">
        <v>1139.5899999999999</v>
      </c>
      <c r="D398" s="77">
        <v>1102.81</v>
      </c>
      <c r="E398" s="77">
        <v>1076.58</v>
      </c>
      <c r="F398" s="77">
        <v>1085.76</v>
      </c>
      <c r="G398" s="77">
        <v>1137.8899999999999</v>
      </c>
      <c r="H398" s="77">
        <v>1217.56</v>
      </c>
      <c r="I398" s="77">
        <v>1237.54</v>
      </c>
      <c r="J398" s="77">
        <v>1295.7699999999998</v>
      </c>
      <c r="K398" s="77">
        <v>1541.86</v>
      </c>
      <c r="L398" s="77">
        <v>1578.3799999999999</v>
      </c>
      <c r="M398" s="77">
        <v>1586.0399999999997</v>
      </c>
      <c r="N398" s="77">
        <v>1583.6699999999998</v>
      </c>
      <c r="O398" s="77">
        <v>1586.7599999999998</v>
      </c>
      <c r="P398" s="77">
        <v>1587.1599999999999</v>
      </c>
      <c r="Q398" s="77">
        <v>1588.82</v>
      </c>
      <c r="R398" s="77">
        <v>1593.3799999999999</v>
      </c>
      <c r="S398" s="77">
        <v>1595.5599999999997</v>
      </c>
      <c r="T398" s="77">
        <v>1590.36</v>
      </c>
      <c r="U398" s="77">
        <v>1578.4899999999998</v>
      </c>
      <c r="V398" s="77">
        <v>1581.59</v>
      </c>
      <c r="W398" s="77">
        <v>1569.07</v>
      </c>
      <c r="X398" s="77">
        <v>1313.6499999999999</v>
      </c>
      <c r="Y398" s="77">
        <v>1203.3799999999999</v>
      </c>
      <c r="Z398" s="79"/>
    </row>
    <row r="399" spans="1:26" x14ac:dyDescent="0.2">
      <c r="A399" s="35">
        <v>44205</v>
      </c>
      <c r="B399" s="77">
        <v>1208.1699999999998</v>
      </c>
      <c r="C399" s="77">
        <v>1152.9499999999998</v>
      </c>
      <c r="D399" s="77">
        <v>1128.82</v>
      </c>
      <c r="E399" s="77">
        <v>1115.5899999999999</v>
      </c>
      <c r="F399" s="77">
        <v>1123.9299999999998</v>
      </c>
      <c r="G399" s="77">
        <v>1151.4999999999998</v>
      </c>
      <c r="H399" s="77">
        <v>1224.0899999999999</v>
      </c>
      <c r="I399" s="77">
        <v>1257.7799999999997</v>
      </c>
      <c r="J399" s="77">
        <v>1351.84</v>
      </c>
      <c r="K399" s="77">
        <v>1604.33</v>
      </c>
      <c r="L399" s="77">
        <v>1621.3899999999999</v>
      </c>
      <c r="M399" s="77">
        <v>1627.4599999999998</v>
      </c>
      <c r="N399" s="77">
        <v>1626.1899999999998</v>
      </c>
      <c r="O399" s="77">
        <v>1630.6399999999999</v>
      </c>
      <c r="P399" s="77">
        <v>1630.57</v>
      </c>
      <c r="Q399" s="77">
        <v>1624.1599999999999</v>
      </c>
      <c r="R399" s="77">
        <v>1629.33</v>
      </c>
      <c r="S399" s="77">
        <v>1635.6799999999998</v>
      </c>
      <c r="T399" s="77">
        <v>1630.0499999999997</v>
      </c>
      <c r="U399" s="77">
        <v>1617.6999999999998</v>
      </c>
      <c r="V399" s="77">
        <v>1622.3099999999997</v>
      </c>
      <c r="W399" s="77">
        <v>1607.9999999999998</v>
      </c>
      <c r="X399" s="77">
        <v>1494.8099999999997</v>
      </c>
      <c r="Y399" s="77">
        <v>1201.8899999999999</v>
      </c>
      <c r="Z399" s="79"/>
    </row>
    <row r="400" spans="1:26" x14ac:dyDescent="0.2">
      <c r="A400" s="35">
        <v>44206</v>
      </c>
      <c r="B400" s="77">
        <v>1243.6699999999998</v>
      </c>
      <c r="C400" s="77">
        <v>1167.51</v>
      </c>
      <c r="D400" s="77">
        <v>1139.83</v>
      </c>
      <c r="E400" s="77">
        <v>1128.3599999999999</v>
      </c>
      <c r="F400" s="77">
        <v>1138.4899999999998</v>
      </c>
      <c r="G400" s="77">
        <v>1165.2099999999998</v>
      </c>
      <c r="H400" s="77">
        <v>1231.3699999999999</v>
      </c>
      <c r="I400" s="77">
        <v>1286.3499999999999</v>
      </c>
      <c r="J400" s="77">
        <v>1374.4299999999998</v>
      </c>
      <c r="K400" s="77">
        <v>1634.6899999999998</v>
      </c>
      <c r="L400" s="77">
        <v>1683.0099999999998</v>
      </c>
      <c r="M400" s="77">
        <v>1692.83</v>
      </c>
      <c r="N400" s="77">
        <v>1690.4799999999998</v>
      </c>
      <c r="O400" s="77">
        <v>1695.7199999999998</v>
      </c>
      <c r="P400" s="77">
        <v>1695.37</v>
      </c>
      <c r="Q400" s="77">
        <v>1691.8099999999997</v>
      </c>
      <c r="R400" s="77">
        <v>1684.4999999999998</v>
      </c>
      <c r="S400" s="77">
        <v>1706.57</v>
      </c>
      <c r="T400" s="77">
        <v>1688.08</v>
      </c>
      <c r="U400" s="77">
        <v>1668.7499999999998</v>
      </c>
      <c r="V400" s="77">
        <v>1671.8799999999999</v>
      </c>
      <c r="W400" s="77">
        <v>1659.0599999999997</v>
      </c>
      <c r="X400" s="77">
        <v>1513.2599999999998</v>
      </c>
      <c r="Y400" s="77">
        <v>1235.7499999999998</v>
      </c>
      <c r="Z400" s="79"/>
    </row>
    <row r="401" spans="1:26" x14ac:dyDescent="0.2">
      <c r="A401" s="35">
        <v>44207</v>
      </c>
      <c r="B401" s="77">
        <v>1204.6599999999999</v>
      </c>
      <c r="C401" s="77">
        <v>1147.33</v>
      </c>
      <c r="D401" s="77">
        <v>1119.33</v>
      </c>
      <c r="E401" s="77">
        <v>1116.33</v>
      </c>
      <c r="F401" s="77">
        <v>1132.4999999999998</v>
      </c>
      <c r="G401" s="77">
        <v>1207.9499999999998</v>
      </c>
      <c r="H401" s="77">
        <v>1370.4599999999998</v>
      </c>
      <c r="I401" s="77">
        <v>1604.7099999999998</v>
      </c>
      <c r="J401" s="77">
        <v>1710.4099999999999</v>
      </c>
      <c r="K401" s="77">
        <v>1765.2899999999997</v>
      </c>
      <c r="L401" s="77">
        <v>1778.1399999999999</v>
      </c>
      <c r="M401" s="77">
        <v>1768.82</v>
      </c>
      <c r="N401" s="77">
        <v>1751.9499999999998</v>
      </c>
      <c r="O401" s="77">
        <v>1758.0299999999997</v>
      </c>
      <c r="P401" s="77">
        <v>1734.4899999999998</v>
      </c>
      <c r="Q401" s="77">
        <v>1736.4699999999998</v>
      </c>
      <c r="R401" s="77">
        <v>1748.0599999999997</v>
      </c>
      <c r="S401" s="77">
        <v>1761.09</v>
      </c>
      <c r="T401" s="77">
        <v>1748.7999999999997</v>
      </c>
      <c r="U401" s="77">
        <v>1734.1799999999998</v>
      </c>
      <c r="V401" s="77">
        <v>1692.36</v>
      </c>
      <c r="W401" s="77">
        <v>1693.86</v>
      </c>
      <c r="X401" s="77">
        <v>1531.6299999999999</v>
      </c>
      <c r="Y401" s="77">
        <v>1220.2199999999998</v>
      </c>
      <c r="Z401" s="79"/>
    </row>
    <row r="402" spans="1:26" x14ac:dyDescent="0.2">
      <c r="A402" s="35">
        <v>44208</v>
      </c>
      <c r="B402" s="77">
        <v>1122.4899999999998</v>
      </c>
      <c r="C402" s="77">
        <v>1010.6499999999999</v>
      </c>
      <c r="D402" s="77">
        <v>1023.8799999999999</v>
      </c>
      <c r="E402" s="77">
        <v>1009.0799999999999</v>
      </c>
      <c r="F402" s="77">
        <v>1106.01</v>
      </c>
      <c r="G402" s="77">
        <v>1210.6399999999999</v>
      </c>
      <c r="H402" s="77">
        <v>1397.2999999999997</v>
      </c>
      <c r="I402" s="77">
        <v>1611.4899999999998</v>
      </c>
      <c r="J402" s="77">
        <v>1658.9099999999999</v>
      </c>
      <c r="K402" s="77">
        <v>1742.2499999999998</v>
      </c>
      <c r="L402" s="77">
        <v>1747.82</v>
      </c>
      <c r="M402" s="77">
        <v>1729.85</v>
      </c>
      <c r="N402" s="77">
        <v>1699.0099999999998</v>
      </c>
      <c r="O402" s="77">
        <v>1694.6999999999998</v>
      </c>
      <c r="P402" s="77">
        <v>1671.0199999999998</v>
      </c>
      <c r="Q402" s="77">
        <v>1663.61</v>
      </c>
      <c r="R402" s="77">
        <v>1681.08</v>
      </c>
      <c r="S402" s="77">
        <v>1686.12</v>
      </c>
      <c r="T402" s="77">
        <v>1673.11</v>
      </c>
      <c r="U402" s="77">
        <v>1677.5299999999997</v>
      </c>
      <c r="V402" s="77">
        <v>1647.4899999999998</v>
      </c>
      <c r="W402" s="77">
        <v>1634.37</v>
      </c>
      <c r="X402" s="77">
        <v>1480.08</v>
      </c>
      <c r="Y402" s="77">
        <v>1198.1599999999999</v>
      </c>
      <c r="Z402" s="79"/>
    </row>
    <row r="403" spans="1:26" x14ac:dyDescent="0.2">
      <c r="A403" s="35">
        <v>44209</v>
      </c>
      <c r="B403" s="77">
        <v>1117.2299999999998</v>
      </c>
      <c r="C403" s="77">
        <v>1005.8799999999999</v>
      </c>
      <c r="D403" s="77">
        <v>1010.9899999999998</v>
      </c>
      <c r="E403" s="77">
        <v>1005.5699999999999</v>
      </c>
      <c r="F403" s="77">
        <v>1069.28</v>
      </c>
      <c r="G403" s="77">
        <v>1175.32</v>
      </c>
      <c r="H403" s="77">
        <v>1340.4499999999998</v>
      </c>
      <c r="I403" s="77">
        <v>1573.1899999999998</v>
      </c>
      <c r="J403" s="77">
        <v>1631.2599999999998</v>
      </c>
      <c r="K403" s="77">
        <v>1650.2699999999998</v>
      </c>
      <c r="L403" s="77">
        <v>1660.7399999999998</v>
      </c>
      <c r="M403" s="77">
        <v>1650.07</v>
      </c>
      <c r="N403" s="77">
        <v>1641.2199999999998</v>
      </c>
      <c r="O403" s="77">
        <v>1647.07</v>
      </c>
      <c r="P403" s="77">
        <v>1644.2399999999998</v>
      </c>
      <c r="Q403" s="77">
        <v>1634.84</v>
      </c>
      <c r="R403" s="77">
        <v>1639.5199999999998</v>
      </c>
      <c r="S403" s="77">
        <v>1641.1299999999999</v>
      </c>
      <c r="T403" s="77">
        <v>1635.2399999999998</v>
      </c>
      <c r="U403" s="77">
        <v>1642.58</v>
      </c>
      <c r="V403" s="77">
        <v>1624.8799999999999</v>
      </c>
      <c r="W403" s="77">
        <v>1623.2499999999998</v>
      </c>
      <c r="X403" s="77">
        <v>1331.08</v>
      </c>
      <c r="Y403" s="77">
        <v>1179.54</v>
      </c>
      <c r="Z403" s="79"/>
    </row>
    <row r="404" spans="1:26" x14ac:dyDescent="0.2">
      <c r="A404" s="35">
        <v>44210</v>
      </c>
      <c r="B404" s="77">
        <v>1156.58</v>
      </c>
      <c r="C404" s="77">
        <v>1046.06</v>
      </c>
      <c r="D404" s="77">
        <v>1027.9699999999998</v>
      </c>
      <c r="E404" s="77">
        <v>1062.8899999999999</v>
      </c>
      <c r="F404" s="77">
        <v>1113.3999999999999</v>
      </c>
      <c r="G404" s="77">
        <v>1241.6699999999998</v>
      </c>
      <c r="H404" s="77">
        <v>1585.8899999999999</v>
      </c>
      <c r="I404" s="77">
        <v>1666.09</v>
      </c>
      <c r="J404" s="77">
        <v>1813.36</v>
      </c>
      <c r="K404" s="77">
        <v>1859.34</v>
      </c>
      <c r="L404" s="77">
        <v>1865.5199999999998</v>
      </c>
      <c r="M404" s="77">
        <v>1859.6799999999998</v>
      </c>
      <c r="N404" s="77">
        <v>1841.2499999999998</v>
      </c>
      <c r="O404" s="77">
        <v>1850.7499999999998</v>
      </c>
      <c r="P404" s="77">
        <v>1833.6499999999999</v>
      </c>
      <c r="Q404" s="77">
        <v>1818.1999999999998</v>
      </c>
      <c r="R404" s="77">
        <v>1820.2099999999998</v>
      </c>
      <c r="S404" s="77">
        <v>1826.9699999999998</v>
      </c>
      <c r="T404" s="77">
        <v>1818.5299999999997</v>
      </c>
      <c r="U404" s="77">
        <v>1819.6799999999998</v>
      </c>
      <c r="V404" s="77">
        <v>1790.0399999999997</v>
      </c>
      <c r="W404" s="77">
        <v>1739.1499999999999</v>
      </c>
      <c r="X404" s="77">
        <v>1606.0099999999998</v>
      </c>
      <c r="Y404" s="77">
        <v>1296.9699999999998</v>
      </c>
      <c r="Z404" s="79"/>
    </row>
    <row r="405" spans="1:26" x14ac:dyDescent="0.2">
      <c r="A405" s="35">
        <v>44211</v>
      </c>
      <c r="B405" s="77">
        <v>1204.1299999999999</v>
      </c>
      <c r="C405" s="77">
        <v>1144.03</v>
      </c>
      <c r="D405" s="77">
        <v>1085.57</v>
      </c>
      <c r="E405" s="77">
        <v>1072.9099999999999</v>
      </c>
      <c r="F405" s="77">
        <v>1143.1199999999999</v>
      </c>
      <c r="G405" s="77">
        <v>1257.8499999999999</v>
      </c>
      <c r="H405" s="77">
        <v>1607.1499999999999</v>
      </c>
      <c r="I405" s="77">
        <v>1724.12</v>
      </c>
      <c r="J405" s="77">
        <v>1860.9099999999999</v>
      </c>
      <c r="K405" s="77">
        <v>1931.0299999999997</v>
      </c>
      <c r="L405" s="77">
        <v>1930.5299999999997</v>
      </c>
      <c r="M405" s="77">
        <v>1922.9</v>
      </c>
      <c r="N405" s="77">
        <v>1903.6799999999998</v>
      </c>
      <c r="O405" s="77">
        <v>1923.19</v>
      </c>
      <c r="P405" s="77">
        <v>1892.6799999999998</v>
      </c>
      <c r="Q405" s="77">
        <v>1881.9799999999998</v>
      </c>
      <c r="R405" s="77">
        <v>1888.7899999999997</v>
      </c>
      <c r="S405" s="77">
        <v>1895.33</v>
      </c>
      <c r="T405" s="77">
        <v>1890.12</v>
      </c>
      <c r="U405" s="77">
        <v>1882.7899999999997</v>
      </c>
      <c r="V405" s="77">
        <v>1855.5599999999997</v>
      </c>
      <c r="W405" s="77">
        <v>1802.0599999999997</v>
      </c>
      <c r="X405" s="77">
        <v>1649.1999999999998</v>
      </c>
      <c r="Y405" s="77">
        <v>1457.9199999999998</v>
      </c>
      <c r="Z405" s="79"/>
    </row>
    <row r="406" spans="1:26" x14ac:dyDescent="0.2">
      <c r="A406" s="35">
        <v>44212</v>
      </c>
      <c r="B406" s="77">
        <v>1310.1099999999999</v>
      </c>
      <c r="C406" s="77">
        <v>1220.9499999999998</v>
      </c>
      <c r="D406" s="77">
        <v>1164.1099999999999</v>
      </c>
      <c r="E406" s="77">
        <v>1161.4399999999998</v>
      </c>
      <c r="F406" s="77">
        <v>1193.58</v>
      </c>
      <c r="G406" s="77">
        <v>1291.8799999999999</v>
      </c>
      <c r="H406" s="77">
        <v>1559.0299999999997</v>
      </c>
      <c r="I406" s="77">
        <v>1653.7099999999998</v>
      </c>
      <c r="J406" s="77">
        <v>1796.7099999999998</v>
      </c>
      <c r="K406" s="77">
        <v>1867.34</v>
      </c>
      <c r="L406" s="77">
        <v>1891.3899999999999</v>
      </c>
      <c r="M406" s="77">
        <v>1897.2399999999998</v>
      </c>
      <c r="N406" s="77">
        <v>1887.4899999999998</v>
      </c>
      <c r="O406" s="77">
        <v>1892.1599999999999</v>
      </c>
      <c r="P406" s="77">
        <v>1890.6</v>
      </c>
      <c r="Q406" s="77">
        <v>1878.4599999999998</v>
      </c>
      <c r="R406" s="77">
        <v>1880.9699999999998</v>
      </c>
      <c r="S406" s="77">
        <v>1892.6299999999999</v>
      </c>
      <c r="T406" s="77">
        <v>1880.2599999999998</v>
      </c>
      <c r="U406" s="77">
        <v>1869.4399999999998</v>
      </c>
      <c r="V406" s="77">
        <v>1874.83</v>
      </c>
      <c r="W406" s="77">
        <v>1806.2099999999998</v>
      </c>
      <c r="X406" s="77">
        <v>1651.6</v>
      </c>
      <c r="Y406" s="77">
        <v>1369.2099999999998</v>
      </c>
      <c r="Z406" s="79"/>
    </row>
    <row r="407" spans="1:26" x14ac:dyDescent="0.2">
      <c r="A407" s="35">
        <v>44213</v>
      </c>
      <c r="B407" s="77">
        <v>1292.83</v>
      </c>
      <c r="C407" s="77">
        <v>1200.3999999999999</v>
      </c>
      <c r="D407" s="77">
        <v>1174.26</v>
      </c>
      <c r="E407" s="77">
        <v>1149.2299999999998</v>
      </c>
      <c r="F407" s="77">
        <v>1150.4399999999998</v>
      </c>
      <c r="G407" s="77">
        <v>1194.32</v>
      </c>
      <c r="H407" s="77">
        <v>1255.0199999999998</v>
      </c>
      <c r="I407" s="77">
        <v>1299.2799999999997</v>
      </c>
      <c r="J407" s="77">
        <v>1461.9799999999998</v>
      </c>
      <c r="K407" s="77">
        <v>1671.9199999999998</v>
      </c>
      <c r="L407" s="77">
        <v>1708.4299999999998</v>
      </c>
      <c r="M407" s="77">
        <v>1736.4699999999998</v>
      </c>
      <c r="N407" s="77">
        <v>1740.83</v>
      </c>
      <c r="O407" s="77">
        <v>1741.1699999999998</v>
      </c>
      <c r="P407" s="77">
        <v>1745.83</v>
      </c>
      <c r="Q407" s="77">
        <v>1747.35</v>
      </c>
      <c r="R407" s="77">
        <v>1774.36</v>
      </c>
      <c r="S407" s="77">
        <v>1812.2199999999998</v>
      </c>
      <c r="T407" s="77">
        <v>1804.11</v>
      </c>
      <c r="U407" s="77">
        <v>1788.6</v>
      </c>
      <c r="V407" s="77">
        <v>1777.0199999999998</v>
      </c>
      <c r="W407" s="77">
        <v>1725.34</v>
      </c>
      <c r="X407" s="77">
        <v>1630.2899999999997</v>
      </c>
      <c r="Y407" s="77">
        <v>1307.0499999999997</v>
      </c>
      <c r="Z407" s="79"/>
    </row>
    <row r="408" spans="1:26" x14ac:dyDescent="0.2">
      <c r="A408" s="35">
        <v>44214</v>
      </c>
      <c r="B408" s="77">
        <v>1199.1199999999999</v>
      </c>
      <c r="C408" s="77">
        <v>1137.2199999999998</v>
      </c>
      <c r="D408" s="77">
        <v>1090.7399999999998</v>
      </c>
      <c r="E408" s="77">
        <v>1096.53</v>
      </c>
      <c r="F408" s="77">
        <v>1126.4199999999998</v>
      </c>
      <c r="G408" s="77">
        <v>1259.7699999999998</v>
      </c>
      <c r="H408" s="77">
        <v>1570.2299999999998</v>
      </c>
      <c r="I408" s="77">
        <v>1686.3899999999999</v>
      </c>
      <c r="J408" s="77">
        <v>1827.4099999999999</v>
      </c>
      <c r="K408" s="77">
        <v>1881.5499999999997</v>
      </c>
      <c r="L408" s="77">
        <v>1887.7499999999998</v>
      </c>
      <c r="M408" s="77">
        <v>1881.0299999999997</v>
      </c>
      <c r="N408" s="77">
        <v>1862.9499999999998</v>
      </c>
      <c r="O408" s="77">
        <v>1874.2399999999998</v>
      </c>
      <c r="P408" s="77">
        <v>1849.5199999999998</v>
      </c>
      <c r="Q408" s="77">
        <v>1844.84</v>
      </c>
      <c r="R408" s="77">
        <v>1847.9599999999998</v>
      </c>
      <c r="S408" s="77">
        <v>1861.2799999999997</v>
      </c>
      <c r="T408" s="77">
        <v>1855.2399999999998</v>
      </c>
      <c r="U408" s="77">
        <v>1844.9199999999998</v>
      </c>
      <c r="V408" s="77">
        <v>1783.83</v>
      </c>
      <c r="W408" s="77">
        <v>1742.37</v>
      </c>
      <c r="X408" s="77">
        <v>1624.5199999999998</v>
      </c>
      <c r="Y408" s="77">
        <v>1346.0599999999997</v>
      </c>
      <c r="Z408" s="79"/>
    </row>
    <row r="409" spans="1:26" x14ac:dyDescent="0.2">
      <c r="A409" s="35">
        <v>44215</v>
      </c>
      <c r="B409" s="77">
        <v>1208.7099999999998</v>
      </c>
      <c r="C409" s="77">
        <v>1162.9499999999998</v>
      </c>
      <c r="D409" s="77">
        <v>1131.29</v>
      </c>
      <c r="E409" s="77">
        <v>1129.2499999999998</v>
      </c>
      <c r="F409" s="77">
        <v>1168.6299999999999</v>
      </c>
      <c r="G409" s="77">
        <v>1305.5299999999997</v>
      </c>
      <c r="H409" s="77">
        <v>1589.6999999999998</v>
      </c>
      <c r="I409" s="77">
        <v>1677.0099999999998</v>
      </c>
      <c r="J409" s="77">
        <v>1757.1299999999999</v>
      </c>
      <c r="K409" s="77">
        <v>1865.62</v>
      </c>
      <c r="L409" s="77">
        <v>1875.7999999999997</v>
      </c>
      <c r="M409" s="77">
        <v>1845.1599999999999</v>
      </c>
      <c r="N409" s="77">
        <v>1807.35</v>
      </c>
      <c r="O409" s="77">
        <v>1818.4699999999998</v>
      </c>
      <c r="P409" s="77">
        <v>1816.09</v>
      </c>
      <c r="Q409" s="77">
        <v>1786.9599999999998</v>
      </c>
      <c r="R409" s="77">
        <v>1791.9299999999998</v>
      </c>
      <c r="S409" s="77">
        <v>1803.7299999999998</v>
      </c>
      <c r="T409" s="77">
        <v>1795.32</v>
      </c>
      <c r="U409" s="77">
        <v>1758.0299999999997</v>
      </c>
      <c r="V409" s="77">
        <v>1729.4499999999998</v>
      </c>
      <c r="W409" s="77">
        <v>1692.0599999999997</v>
      </c>
      <c r="X409" s="77">
        <v>1613.0199999999998</v>
      </c>
      <c r="Y409" s="77">
        <v>1269.4899999999998</v>
      </c>
      <c r="Z409" s="79"/>
    </row>
    <row r="410" spans="1:26" x14ac:dyDescent="0.2">
      <c r="A410" s="35">
        <v>44216</v>
      </c>
      <c r="B410" s="77">
        <v>1343.6299999999999</v>
      </c>
      <c r="C410" s="77">
        <v>1209.76</v>
      </c>
      <c r="D410" s="77">
        <v>1188.31</v>
      </c>
      <c r="E410" s="77">
        <v>1185.4799999999998</v>
      </c>
      <c r="F410" s="77">
        <v>1226.04</v>
      </c>
      <c r="G410" s="77">
        <v>1420.0499999999997</v>
      </c>
      <c r="H410" s="77">
        <v>1639.9599999999998</v>
      </c>
      <c r="I410" s="77">
        <v>1729.9899999999998</v>
      </c>
      <c r="J410" s="77">
        <v>1882.6699999999998</v>
      </c>
      <c r="K410" s="77">
        <v>1932.71</v>
      </c>
      <c r="L410" s="77">
        <v>1938.0499999999997</v>
      </c>
      <c r="M410" s="77">
        <v>1960.04</v>
      </c>
      <c r="N410" s="77">
        <v>1942.56</v>
      </c>
      <c r="O410" s="77">
        <v>1949.5900000000001</v>
      </c>
      <c r="P410" s="77">
        <v>1942.6399999999999</v>
      </c>
      <c r="Q410" s="77">
        <v>1938.8400000000001</v>
      </c>
      <c r="R410" s="77">
        <v>1910.94</v>
      </c>
      <c r="S410" s="77">
        <v>1887.7299999999998</v>
      </c>
      <c r="T410" s="77">
        <v>1880.4399999999998</v>
      </c>
      <c r="U410" s="77">
        <v>1903.3999999999999</v>
      </c>
      <c r="V410" s="77">
        <v>1857.4999999999998</v>
      </c>
      <c r="W410" s="77">
        <v>1791.5099999999998</v>
      </c>
      <c r="X410" s="77">
        <v>1663.6499999999999</v>
      </c>
      <c r="Y410" s="77">
        <v>1554.11</v>
      </c>
      <c r="Z410" s="79"/>
    </row>
    <row r="411" spans="1:26" x14ac:dyDescent="0.2">
      <c r="A411" s="35">
        <v>44217</v>
      </c>
      <c r="B411" s="77">
        <v>1259.9199999999998</v>
      </c>
      <c r="C411" s="77">
        <v>1194.6899999999998</v>
      </c>
      <c r="D411" s="77">
        <v>1180.1199999999999</v>
      </c>
      <c r="E411" s="77">
        <v>1163.1899999999998</v>
      </c>
      <c r="F411" s="77">
        <v>1208.2299999999998</v>
      </c>
      <c r="G411" s="77">
        <v>1338.5599999999997</v>
      </c>
      <c r="H411" s="77">
        <v>1609.87</v>
      </c>
      <c r="I411" s="77">
        <v>1694.9499999999998</v>
      </c>
      <c r="J411" s="77">
        <v>1809.9199999999998</v>
      </c>
      <c r="K411" s="77">
        <v>1867.34</v>
      </c>
      <c r="L411" s="77">
        <v>1874.0299999999997</v>
      </c>
      <c r="M411" s="77">
        <v>1903.07</v>
      </c>
      <c r="N411" s="77">
        <v>1875.85</v>
      </c>
      <c r="O411" s="77">
        <v>1880.4599999999998</v>
      </c>
      <c r="P411" s="77">
        <v>1869.61</v>
      </c>
      <c r="Q411" s="77">
        <v>1878.36</v>
      </c>
      <c r="R411" s="77">
        <v>1849.11</v>
      </c>
      <c r="S411" s="77">
        <v>1852.9399999999998</v>
      </c>
      <c r="T411" s="77">
        <v>1841.4799999999998</v>
      </c>
      <c r="U411" s="77">
        <v>1853.84</v>
      </c>
      <c r="V411" s="77">
        <v>1816.7499999999998</v>
      </c>
      <c r="W411" s="77">
        <v>1771.1</v>
      </c>
      <c r="X411" s="77">
        <v>1697.37</v>
      </c>
      <c r="Y411" s="77">
        <v>1459.09</v>
      </c>
      <c r="Z411" s="79"/>
    </row>
    <row r="412" spans="1:26" x14ac:dyDescent="0.2">
      <c r="A412" s="35">
        <v>44218</v>
      </c>
      <c r="B412" s="77">
        <v>1247.07</v>
      </c>
      <c r="C412" s="77">
        <v>1183.76</v>
      </c>
      <c r="D412" s="77">
        <v>1180.9999999999998</v>
      </c>
      <c r="E412" s="77">
        <v>1180.57</v>
      </c>
      <c r="F412" s="77">
        <v>1208.6099999999999</v>
      </c>
      <c r="G412" s="77">
        <v>1352.9799999999998</v>
      </c>
      <c r="H412" s="77">
        <v>1610.4799999999998</v>
      </c>
      <c r="I412" s="77">
        <v>1709.5499999999997</v>
      </c>
      <c r="J412" s="77">
        <v>1792.5399999999997</v>
      </c>
      <c r="K412" s="77">
        <v>1829.9199999999998</v>
      </c>
      <c r="L412" s="77">
        <v>1816.3899999999999</v>
      </c>
      <c r="M412" s="77">
        <v>1888.32</v>
      </c>
      <c r="N412" s="77">
        <v>1839.4299999999998</v>
      </c>
      <c r="O412" s="77">
        <v>1839.6799999999998</v>
      </c>
      <c r="P412" s="77">
        <v>1818.4499999999998</v>
      </c>
      <c r="Q412" s="77">
        <v>1804.7099999999998</v>
      </c>
      <c r="R412" s="77">
        <v>1766.11</v>
      </c>
      <c r="S412" s="77">
        <v>1767.6299999999999</v>
      </c>
      <c r="T412" s="77">
        <v>1752.8099999999997</v>
      </c>
      <c r="U412" s="77">
        <v>1763.1299999999999</v>
      </c>
      <c r="V412" s="77">
        <v>1714.6999999999998</v>
      </c>
      <c r="W412" s="77">
        <v>1734.6999999999998</v>
      </c>
      <c r="X412" s="77">
        <v>1591.11</v>
      </c>
      <c r="Y412" s="77">
        <v>1361.8999999999999</v>
      </c>
      <c r="Z412" s="79"/>
    </row>
    <row r="413" spans="1:26" x14ac:dyDescent="0.2">
      <c r="A413" s="35">
        <v>44219</v>
      </c>
      <c r="B413" s="77">
        <v>1345.0299999999997</v>
      </c>
      <c r="C413" s="77">
        <v>1234.4599999999998</v>
      </c>
      <c r="D413" s="77">
        <v>1202.05</v>
      </c>
      <c r="E413" s="77">
        <v>1197.56</v>
      </c>
      <c r="F413" s="77">
        <v>1208.04</v>
      </c>
      <c r="G413" s="77">
        <v>1284.4199999999998</v>
      </c>
      <c r="H413" s="77">
        <v>1450.86</v>
      </c>
      <c r="I413" s="77">
        <v>1606.61</v>
      </c>
      <c r="J413" s="77">
        <v>1693.9699999999998</v>
      </c>
      <c r="K413" s="77">
        <v>1770.0499999999997</v>
      </c>
      <c r="L413" s="77">
        <v>1789.3899999999999</v>
      </c>
      <c r="M413" s="77">
        <v>1798.2199999999998</v>
      </c>
      <c r="N413" s="77">
        <v>1793.4299999999998</v>
      </c>
      <c r="O413" s="77">
        <v>1795.7499999999998</v>
      </c>
      <c r="P413" s="77">
        <v>1778.0199999999998</v>
      </c>
      <c r="Q413" s="77">
        <v>1770.82</v>
      </c>
      <c r="R413" s="77">
        <v>1791.3799999999999</v>
      </c>
      <c r="S413" s="77">
        <v>1802.3099999999997</v>
      </c>
      <c r="T413" s="77">
        <v>1798.4299999999998</v>
      </c>
      <c r="U413" s="77">
        <v>1779.9699999999998</v>
      </c>
      <c r="V413" s="77">
        <v>1784.1999999999998</v>
      </c>
      <c r="W413" s="77">
        <v>1756.6499999999999</v>
      </c>
      <c r="X413" s="77">
        <v>1655.11</v>
      </c>
      <c r="Y413" s="77">
        <v>1494.8099999999997</v>
      </c>
      <c r="Z413" s="79"/>
    </row>
    <row r="414" spans="1:26" x14ac:dyDescent="0.2">
      <c r="A414" s="35">
        <v>44220</v>
      </c>
      <c r="B414" s="77">
        <v>1540.0299999999997</v>
      </c>
      <c r="C414" s="77">
        <v>1254.5999999999999</v>
      </c>
      <c r="D414" s="77">
        <v>1213.9399999999998</v>
      </c>
      <c r="E414" s="77">
        <v>1208.8</v>
      </c>
      <c r="F414" s="77">
        <v>1228.2199999999998</v>
      </c>
      <c r="G414" s="77">
        <v>1267.1899999999998</v>
      </c>
      <c r="H414" s="77">
        <v>1324.5399999999997</v>
      </c>
      <c r="I414" s="77">
        <v>1546.6799999999998</v>
      </c>
      <c r="J414" s="77">
        <v>1656.9199999999998</v>
      </c>
      <c r="K414" s="77">
        <v>1813.4899999999998</v>
      </c>
      <c r="L414" s="77">
        <v>1869.5299999999997</v>
      </c>
      <c r="M414" s="77">
        <v>1884.2799999999997</v>
      </c>
      <c r="N414" s="77">
        <v>1884.6699999999998</v>
      </c>
      <c r="O414" s="77">
        <v>1889.9999999999998</v>
      </c>
      <c r="P414" s="77">
        <v>1885.4399999999998</v>
      </c>
      <c r="Q414" s="77">
        <v>1880.1599999999999</v>
      </c>
      <c r="R414" s="77">
        <v>1929.17</v>
      </c>
      <c r="S414" s="77">
        <v>1973.12</v>
      </c>
      <c r="T414" s="77">
        <v>1975.1799999999998</v>
      </c>
      <c r="U414" s="77">
        <v>1964</v>
      </c>
      <c r="V414" s="77">
        <v>1948.06</v>
      </c>
      <c r="W414" s="77">
        <v>1899.2799999999997</v>
      </c>
      <c r="X414" s="77">
        <v>1760.34</v>
      </c>
      <c r="Y414" s="77">
        <v>1530.4799999999998</v>
      </c>
      <c r="Z414" s="79"/>
    </row>
    <row r="415" spans="1:26" x14ac:dyDescent="0.2">
      <c r="A415" s="35">
        <v>44221</v>
      </c>
      <c r="B415" s="77">
        <v>1317.9099999999999</v>
      </c>
      <c r="C415" s="77">
        <v>1239.6399999999999</v>
      </c>
      <c r="D415" s="77">
        <v>1216.78</v>
      </c>
      <c r="E415" s="77">
        <v>1236.9999999999998</v>
      </c>
      <c r="F415" s="77">
        <v>1270.9499999999998</v>
      </c>
      <c r="G415" s="77">
        <v>1544.62</v>
      </c>
      <c r="H415" s="77">
        <v>1686.9499999999998</v>
      </c>
      <c r="I415" s="77">
        <v>1836.2899999999997</v>
      </c>
      <c r="J415" s="77">
        <v>1916.7599999999998</v>
      </c>
      <c r="K415" s="77">
        <v>1955.1799999999998</v>
      </c>
      <c r="L415" s="77">
        <v>2001.6100000000001</v>
      </c>
      <c r="M415" s="77">
        <v>2031.5299999999997</v>
      </c>
      <c r="N415" s="77">
        <v>2006.4499999999998</v>
      </c>
      <c r="O415" s="77">
        <v>2027.15</v>
      </c>
      <c r="P415" s="77">
        <v>2009.8899999999999</v>
      </c>
      <c r="Q415" s="77">
        <v>2006</v>
      </c>
      <c r="R415" s="77">
        <v>1922.25</v>
      </c>
      <c r="S415" s="77">
        <v>1940.6100000000001</v>
      </c>
      <c r="T415" s="77">
        <v>1898.9299999999998</v>
      </c>
      <c r="U415" s="77">
        <v>1901.6399999999999</v>
      </c>
      <c r="V415" s="77">
        <v>1810.58</v>
      </c>
      <c r="W415" s="77">
        <v>1812.82</v>
      </c>
      <c r="X415" s="77">
        <v>1620.3899999999999</v>
      </c>
      <c r="Y415" s="77">
        <v>1506.9099999999999</v>
      </c>
      <c r="Z415" s="79"/>
    </row>
    <row r="416" spans="1:26" x14ac:dyDescent="0.2">
      <c r="A416" s="35">
        <v>44222</v>
      </c>
      <c r="B416" s="77">
        <v>1266.08</v>
      </c>
      <c r="C416" s="77">
        <v>1228.4999999999998</v>
      </c>
      <c r="D416" s="77">
        <v>1208.6699999999998</v>
      </c>
      <c r="E416" s="77">
        <v>1212.8999999999999</v>
      </c>
      <c r="F416" s="77">
        <v>1248.32</v>
      </c>
      <c r="G416" s="77">
        <v>1433.9299999999998</v>
      </c>
      <c r="H416" s="77">
        <v>1657.7999999999997</v>
      </c>
      <c r="I416" s="77">
        <v>1746.4899999999998</v>
      </c>
      <c r="J416" s="77">
        <v>1809.83</v>
      </c>
      <c r="K416" s="77">
        <v>1853.4299999999998</v>
      </c>
      <c r="L416" s="77">
        <v>1846.2299999999998</v>
      </c>
      <c r="M416" s="77">
        <v>1858.9299999999998</v>
      </c>
      <c r="N416" s="77">
        <v>1827.0199999999998</v>
      </c>
      <c r="O416" s="77">
        <v>1843.0299999999997</v>
      </c>
      <c r="P416" s="77">
        <v>1841.4599999999998</v>
      </c>
      <c r="Q416" s="77">
        <v>1836.6</v>
      </c>
      <c r="R416" s="77">
        <v>1809.3099999999997</v>
      </c>
      <c r="S416" s="77">
        <v>1825.6499999999999</v>
      </c>
      <c r="T416" s="77">
        <v>1819.1899999999998</v>
      </c>
      <c r="U416" s="77">
        <v>1821.4599999999998</v>
      </c>
      <c r="V416" s="77">
        <v>1782.0599999999997</v>
      </c>
      <c r="W416" s="77">
        <v>1789.08</v>
      </c>
      <c r="X416" s="77">
        <v>1581.1399999999999</v>
      </c>
      <c r="Y416" s="77">
        <v>1338.9999999999998</v>
      </c>
      <c r="Z416" s="79"/>
    </row>
    <row r="417" spans="1:26" x14ac:dyDescent="0.2">
      <c r="A417" s="35">
        <v>44223</v>
      </c>
      <c r="B417" s="77">
        <v>1284.9299999999998</v>
      </c>
      <c r="C417" s="77">
        <v>1226.8699999999999</v>
      </c>
      <c r="D417" s="77">
        <v>1209.3499999999999</v>
      </c>
      <c r="E417" s="77">
        <v>1215.6399999999999</v>
      </c>
      <c r="F417" s="77">
        <v>1244.77</v>
      </c>
      <c r="G417" s="77">
        <v>1391.7099999999998</v>
      </c>
      <c r="H417" s="77">
        <v>1649.9499999999998</v>
      </c>
      <c r="I417" s="77">
        <v>1717.2499999999998</v>
      </c>
      <c r="J417" s="77">
        <v>1779.12</v>
      </c>
      <c r="K417" s="77">
        <v>1830.7399999999998</v>
      </c>
      <c r="L417" s="77">
        <v>1818.5099999999998</v>
      </c>
      <c r="M417" s="77">
        <v>1837.6999999999998</v>
      </c>
      <c r="N417" s="77">
        <v>1807.7999999999997</v>
      </c>
      <c r="O417" s="77">
        <v>1827.1899999999998</v>
      </c>
      <c r="P417" s="77">
        <v>1820.59</v>
      </c>
      <c r="Q417" s="77">
        <v>1813.12</v>
      </c>
      <c r="R417" s="77">
        <v>1785.34</v>
      </c>
      <c r="S417" s="77">
        <v>1799.1599999999999</v>
      </c>
      <c r="T417" s="77">
        <v>1792.0199999999998</v>
      </c>
      <c r="U417" s="77">
        <v>1791.0599999999997</v>
      </c>
      <c r="V417" s="77">
        <v>1755.1499999999999</v>
      </c>
      <c r="W417" s="77">
        <v>1728.2699999999998</v>
      </c>
      <c r="X417" s="77">
        <v>1574.82</v>
      </c>
      <c r="Y417" s="77">
        <v>1323.87</v>
      </c>
      <c r="Z417" s="79"/>
    </row>
    <row r="418" spans="1:26" x14ac:dyDescent="0.2">
      <c r="A418" s="35">
        <v>44224</v>
      </c>
      <c r="B418" s="77">
        <v>1252.0499999999997</v>
      </c>
      <c r="C418" s="77">
        <v>1204.9599999999998</v>
      </c>
      <c r="D418" s="77">
        <v>1195.5999999999999</v>
      </c>
      <c r="E418" s="77">
        <v>1200.3</v>
      </c>
      <c r="F418" s="77">
        <v>1223.51</v>
      </c>
      <c r="G418" s="77">
        <v>1392.3899999999999</v>
      </c>
      <c r="H418" s="77">
        <v>1655.84</v>
      </c>
      <c r="I418" s="77">
        <v>1737.1899999999998</v>
      </c>
      <c r="J418" s="77">
        <v>1800.6599999999999</v>
      </c>
      <c r="K418" s="77">
        <v>1840.59</v>
      </c>
      <c r="L418" s="77">
        <v>1848.9899999999998</v>
      </c>
      <c r="M418" s="77">
        <v>1869.6399999999999</v>
      </c>
      <c r="N418" s="77">
        <v>1849.5099999999998</v>
      </c>
      <c r="O418" s="77">
        <v>1864.7199999999998</v>
      </c>
      <c r="P418" s="77">
        <v>1858.7999999999997</v>
      </c>
      <c r="Q418" s="77">
        <v>1858.9399999999998</v>
      </c>
      <c r="R418" s="77">
        <v>1836.0099999999998</v>
      </c>
      <c r="S418" s="77">
        <v>1845.2699999999998</v>
      </c>
      <c r="T418" s="77">
        <v>1817.59</v>
      </c>
      <c r="U418" s="77">
        <v>1815.4999999999998</v>
      </c>
      <c r="V418" s="77">
        <v>1776.1</v>
      </c>
      <c r="W418" s="77">
        <v>1780.9399999999998</v>
      </c>
      <c r="X418" s="77">
        <v>1600.9999999999998</v>
      </c>
      <c r="Y418" s="77">
        <v>1302.2099999999998</v>
      </c>
      <c r="Z418" s="79"/>
    </row>
    <row r="419" spans="1:26" x14ac:dyDescent="0.2">
      <c r="A419" s="35">
        <v>44225</v>
      </c>
      <c r="B419" s="77">
        <v>1227.26</v>
      </c>
      <c r="C419" s="77">
        <v>1206.6299999999999</v>
      </c>
      <c r="D419" s="77">
        <v>1190.2099999999998</v>
      </c>
      <c r="E419" s="77">
        <v>1203.0899999999999</v>
      </c>
      <c r="F419" s="77">
        <v>1241.56</v>
      </c>
      <c r="G419" s="77">
        <v>1331.59</v>
      </c>
      <c r="H419" s="77">
        <v>1576.7399999999998</v>
      </c>
      <c r="I419" s="77">
        <v>1712.59</v>
      </c>
      <c r="J419" s="77">
        <v>1801.0599999999997</v>
      </c>
      <c r="K419" s="77">
        <v>1822.4699999999998</v>
      </c>
      <c r="L419" s="77">
        <v>1826.2899999999997</v>
      </c>
      <c r="M419" s="77">
        <v>1856.6999999999998</v>
      </c>
      <c r="N419" s="77">
        <v>1837.4399999999998</v>
      </c>
      <c r="O419" s="77">
        <v>1851.32</v>
      </c>
      <c r="P419" s="77">
        <v>1846.2699999999998</v>
      </c>
      <c r="Q419" s="77">
        <v>1835.7399999999998</v>
      </c>
      <c r="R419" s="77">
        <v>1808.61</v>
      </c>
      <c r="S419" s="77">
        <v>1823.1599999999999</v>
      </c>
      <c r="T419" s="77">
        <v>1807.2399999999998</v>
      </c>
      <c r="U419" s="77">
        <v>1802.9399999999998</v>
      </c>
      <c r="V419" s="77">
        <v>1775.6699999999998</v>
      </c>
      <c r="W419" s="77">
        <v>1778.12</v>
      </c>
      <c r="X419" s="77">
        <v>1615.4099999999999</v>
      </c>
      <c r="Y419" s="77">
        <v>1325.11</v>
      </c>
      <c r="Z419" s="79"/>
    </row>
    <row r="420" spans="1:26" x14ac:dyDescent="0.2">
      <c r="A420" s="35">
        <v>44226</v>
      </c>
      <c r="B420" s="77">
        <v>1529.5599999999997</v>
      </c>
      <c r="C420" s="77">
        <v>1297.7199999999998</v>
      </c>
      <c r="D420" s="77">
        <v>1264.6699999999998</v>
      </c>
      <c r="E420" s="77">
        <v>1254.9699999999998</v>
      </c>
      <c r="F420" s="77">
        <v>1264.1699999999998</v>
      </c>
      <c r="G420" s="77">
        <v>1298.7599999999998</v>
      </c>
      <c r="H420" s="77">
        <v>1545.85</v>
      </c>
      <c r="I420" s="77">
        <v>1641.0099999999998</v>
      </c>
      <c r="J420" s="77">
        <v>1780.4199999999998</v>
      </c>
      <c r="K420" s="77">
        <v>1829.8099999999997</v>
      </c>
      <c r="L420" s="77">
        <v>1844.6399999999999</v>
      </c>
      <c r="M420" s="77">
        <v>1852.6499999999999</v>
      </c>
      <c r="N420" s="77">
        <v>1845.9399999999998</v>
      </c>
      <c r="O420" s="77">
        <v>1848.1399999999999</v>
      </c>
      <c r="P420" s="77">
        <v>1844.32</v>
      </c>
      <c r="Q420" s="77">
        <v>1842.9599999999998</v>
      </c>
      <c r="R420" s="77">
        <v>1838.5599999999997</v>
      </c>
      <c r="S420" s="77">
        <v>1855.37</v>
      </c>
      <c r="T420" s="77">
        <v>1845.32</v>
      </c>
      <c r="U420" s="77">
        <v>1831.8899999999999</v>
      </c>
      <c r="V420" s="77">
        <v>1816.4999999999998</v>
      </c>
      <c r="W420" s="77">
        <v>1761.3899999999999</v>
      </c>
      <c r="X420" s="77">
        <v>1629.4599999999998</v>
      </c>
      <c r="Y420" s="77">
        <v>1330.5299999999997</v>
      </c>
      <c r="Z420" s="79"/>
    </row>
    <row r="421" spans="1:26" x14ac:dyDescent="0.2">
      <c r="A421" s="35">
        <v>44227</v>
      </c>
      <c r="B421" s="77">
        <v>1280.9299999999998</v>
      </c>
      <c r="C421" s="77">
        <v>1241.6299999999999</v>
      </c>
      <c r="D421" s="77">
        <v>1224.8999999999999</v>
      </c>
      <c r="E421" s="77">
        <v>1222.1399999999999</v>
      </c>
      <c r="F421" s="77">
        <v>1226.4499999999998</v>
      </c>
      <c r="G421" s="77">
        <v>1249.5399999999997</v>
      </c>
      <c r="H421" s="77">
        <v>1273.3099999999997</v>
      </c>
      <c r="I421" s="77">
        <v>1308.9099999999999</v>
      </c>
      <c r="J421" s="77">
        <v>1481.0299999999997</v>
      </c>
      <c r="K421" s="77">
        <v>1628.5499999999997</v>
      </c>
      <c r="L421" s="77">
        <v>1649.1399999999999</v>
      </c>
      <c r="M421" s="77">
        <v>1662.5499999999997</v>
      </c>
      <c r="N421" s="77">
        <v>1661.32</v>
      </c>
      <c r="O421" s="77">
        <v>1666.2899999999997</v>
      </c>
      <c r="P421" s="77">
        <v>1666.08</v>
      </c>
      <c r="Q421" s="77">
        <v>1671.33</v>
      </c>
      <c r="R421" s="77">
        <v>1675.87</v>
      </c>
      <c r="S421" s="77">
        <v>1700.1299999999999</v>
      </c>
      <c r="T421" s="77">
        <v>1687.0499999999997</v>
      </c>
      <c r="U421" s="77">
        <v>1670.8999999999999</v>
      </c>
      <c r="V421" s="77">
        <v>1651.6399999999999</v>
      </c>
      <c r="W421" s="77">
        <v>1632.0199999999998</v>
      </c>
      <c r="X421" s="77">
        <v>1535.0299999999997</v>
      </c>
      <c r="Y421" s="77">
        <v>1246.6199999999999</v>
      </c>
      <c r="Z421" s="79"/>
    </row>
    <row r="422" spans="1:26" ht="13.5" thickBot="1" x14ac:dyDescent="0.25">
      <c r="Z422" s="79"/>
    </row>
    <row r="423" spans="1:26" ht="13.5" thickBot="1" x14ac:dyDescent="0.25">
      <c r="A423" s="319" t="s">
        <v>59</v>
      </c>
      <c r="B423" s="326" t="s">
        <v>18</v>
      </c>
      <c r="C423" s="327"/>
      <c r="D423" s="327"/>
      <c r="E423" s="327"/>
      <c r="F423" s="327"/>
      <c r="G423" s="327"/>
      <c r="H423" s="327"/>
      <c r="I423" s="327"/>
      <c r="J423" s="327"/>
      <c r="K423" s="327"/>
      <c r="L423" s="327"/>
      <c r="M423" s="327"/>
      <c r="N423" s="327"/>
      <c r="O423" s="327"/>
      <c r="P423" s="327"/>
      <c r="Q423" s="327"/>
      <c r="R423" s="327"/>
      <c r="S423" s="327"/>
      <c r="T423" s="327"/>
      <c r="U423" s="327"/>
      <c r="V423" s="327"/>
      <c r="W423" s="327"/>
      <c r="X423" s="327"/>
      <c r="Y423" s="328"/>
    </row>
    <row r="424" spans="1:26" ht="13.5" thickBot="1" x14ac:dyDescent="0.25">
      <c r="A424" s="320"/>
      <c r="B424" s="150" t="s">
        <v>60</v>
      </c>
      <c r="C424" s="151" t="s">
        <v>61</v>
      </c>
      <c r="D424" s="151" t="s">
        <v>62</v>
      </c>
      <c r="E424" s="151" t="s">
        <v>63</v>
      </c>
      <c r="F424" s="151" t="s">
        <v>64</v>
      </c>
      <c r="G424" s="151" t="s">
        <v>65</v>
      </c>
      <c r="H424" s="151" t="s">
        <v>66</v>
      </c>
      <c r="I424" s="151" t="s">
        <v>67</v>
      </c>
      <c r="J424" s="151" t="s">
        <v>68</v>
      </c>
      <c r="K424" s="151" t="s">
        <v>84</v>
      </c>
      <c r="L424" s="151" t="s">
        <v>69</v>
      </c>
      <c r="M424" s="151" t="s">
        <v>70</v>
      </c>
      <c r="N424" s="151" t="s">
        <v>71</v>
      </c>
      <c r="O424" s="151" t="s">
        <v>72</v>
      </c>
      <c r="P424" s="151" t="s">
        <v>73</v>
      </c>
      <c r="Q424" s="151" t="s">
        <v>74</v>
      </c>
      <c r="R424" s="151" t="s">
        <v>75</v>
      </c>
      <c r="S424" s="151" t="s">
        <v>76</v>
      </c>
      <c r="T424" s="151" t="s">
        <v>77</v>
      </c>
      <c r="U424" s="151" t="s">
        <v>78</v>
      </c>
      <c r="V424" s="151" t="s">
        <v>79</v>
      </c>
      <c r="W424" s="151" t="s">
        <v>80</v>
      </c>
      <c r="X424" s="151" t="s">
        <v>81</v>
      </c>
      <c r="Y424" s="152" t="s">
        <v>82</v>
      </c>
    </row>
    <row r="425" spans="1:26" x14ac:dyDescent="0.2">
      <c r="A425" s="34">
        <v>44197</v>
      </c>
      <c r="B425" s="29">
        <v>0</v>
      </c>
      <c r="C425" s="15">
        <v>0</v>
      </c>
      <c r="D425" s="15">
        <v>0</v>
      </c>
      <c r="E425" s="15">
        <v>0</v>
      </c>
      <c r="F425" s="15">
        <v>0</v>
      </c>
      <c r="G425" s="15">
        <v>0</v>
      </c>
      <c r="H425" s="15">
        <v>0</v>
      </c>
      <c r="I425" s="15">
        <v>0</v>
      </c>
      <c r="J425" s="15">
        <v>0</v>
      </c>
      <c r="K425" s="15">
        <v>0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6" x14ac:dyDescent="0.2">
      <c r="A426" s="35">
        <v>44198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0</v>
      </c>
      <c r="H426" s="14">
        <v>0</v>
      </c>
      <c r="I426" s="14">
        <v>0</v>
      </c>
      <c r="J426" s="14">
        <v>0</v>
      </c>
      <c r="K426" s="14">
        <v>0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6" x14ac:dyDescent="0.2">
      <c r="A427" s="35">
        <v>44199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0</v>
      </c>
      <c r="I427" s="14">
        <v>0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6" x14ac:dyDescent="0.2">
      <c r="A428" s="35">
        <v>44200</v>
      </c>
      <c r="B428" s="30">
        <v>0</v>
      </c>
      <c r="C428" s="14">
        <v>0</v>
      </c>
      <c r="D428" s="14">
        <v>0</v>
      </c>
      <c r="E428" s="14">
        <v>0</v>
      </c>
      <c r="F428" s="14">
        <v>0</v>
      </c>
      <c r="G428" s="14">
        <v>28.04</v>
      </c>
      <c r="H428" s="14">
        <v>35.869999999999997</v>
      </c>
      <c r="I428" s="14">
        <v>156.29</v>
      </c>
      <c r="J428" s="14">
        <v>59.09</v>
      </c>
      <c r="K428" s="14">
        <v>31.29</v>
      </c>
      <c r="L428" s="14">
        <v>35.44</v>
      </c>
      <c r="M428" s="14">
        <v>77.69</v>
      </c>
      <c r="N428" s="14">
        <v>151.19999999999999</v>
      </c>
      <c r="O428" s="14">
        <v>184.96</v>
      </c>
      <c r="P428" s="14">
        <v>170.67</v>
      </c>
      <c r="Q428" s="14">
        <v>191.84</v>
      </c>
      <c r="R428" s="14">
        <v>220.95</v>
      </c>
      <c r="S428" s="14">
        <v>247.19</v>
      </c>
      <c r="T428" s="14">
        <v>259.37</v>
      </c>
      <c r="U428" s="14">
        <v>170.65</v>
      </c>
      <c r="V428" s="14">
        <v>200.45</v>
      </c>
      <c r="W428" s="14">
        <v>0</v>
      </c>
      <c r="X428" s="14">
        <v>0</v>
      </c>
      <c r="Y428" s="17">
        <v>0</v>
      </c>
    </row>
    <row r="429" spans="1:26" x14ac:dyDescent="0.2">
      <c r="A429" s="35">
        <v>44201</v>
      </c>
      <c r="B429" s="30">
        <v>0</v>
      </c>
      <c r="C429" s="14">
        <v>0</v>
      </c>
      <c r="D429" s="14">
        <v>0</v>
      </c>
      <c r="E429" s="14">
        <v>0</v>
      </c>
      <c r="F429" s="14">
        <v>20.3</v>
      </c>
      <c r="G429" s="14">
        <v>141.63999999999999</v>
      </c>
      <c r="H429" s="14">
        <v>183.2</v>
      </c>
      <c r="I429" s="14">
        <v>214.39</v>
      </c>
      <c r="J429" s="14">
        <v>151.66999999999999</v>
      </c>
      <c r="K429" s="14">
        <v>120.12</v>
      </c>
      <c r="L429" s="14">
        <v>94.64</v>
      </c>
      <c r="M429" s="14">
        <v>115.16</v>
      </c>
      <c r="N429" s="14">
        <v>85.35</v>
      </c>
      <c r="O429" s="14">
        <v>164.66</v>
      </c>
      <c r="P429" s="14">
        <v>137.02000000000001</v>
      </c>
      <c r="Q429" s="14">
        <v>149.36000000000001</v>
      </c>
      <c r="R429" s="14">
        <v>134.4</v>
      </c>
      <c r="S429" s="14">
        <v>133.57</v>
      </c>
      <c r="T429" s="14">
        <v>100.58</v>
      </c>
      <c r="U429" s="14">
        <v>68.260000000000005</v>
      </c>
      <c r="V429" s="14">
        <v>19.37</v>
      </c>
      <c r="W429" s="14">
        <v>0</v>
      </c>
      <c r="X429" s="14">
        <v>0</v>
      </c>
      <c r="Y429" s="17">
        <v>0</v>
      </c>
    </row>
    <row r="430" spans="1:26" x14ac:dyDescent="0.2">
      <c r="A430" s="35">
        <v>44202</v>
      </c>
      <c r="B430" s="30">
        <v>0</v>
      </c>
      <c r="C430" s="14">
        <v>0</v>
      </c>
      <c r="D430" s="14">
        <v>0</v>
      </c>
      <c r="E430" s="14">
        <v>0</v>
      </c>
      <c r="F430" s="14">
        <v>0</v>
      </c>
      <c r="G430" s="14">
        <v>0</v>
      </c>
      <c r="H430" s="14">
        <v>0</v>
      </c>
      <c r="I430" s="14">
        <v>0</v>
      </c>
      <c r="J430" s="14">
        <v>135.55000000000001</v>
      </c>
      <c r="K430" s="14">
        <v>82.34</v>
      </c>
      <c r="L430" s="14">
        <v>14.17</v>
      </c>
      <c r="M430" s="14">
        <v>0</v>
      </c>
      <c r="N430" s="14">
        <v>0</v>
      </c>
      <c r="O430" s="14">
        <v>53.95</v>
      </c>
      <c r="P430" s="14">
        <v>12.15</v>
      </c>
      <c r="Q430" s="14">
        <v>34.96</v>
      </c>
      <c r="R430" s="14">
        <v>30.67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6" x14ac:dyDescent="0.2">
      <c r="A431" s="35">
        <v>44203</v>
      </c>
      <c r="B431" s="30">
        <v>0</v>
      </c>
      <c r="C431" s="14">
        <v>2.83</v>
      </c>
      <c r="D431" s="14">
        <v>0</v>
      </c>
      <c r="E431" s="14">
        <v>0</v>
      </c>
      <c r="F431" s="14">
        <v>8.09</v>
      </c>
      <c r="G431" s="14">
        <v>18.57</v>
      </c>
      <c r="H431" s="14">
        <v>38.61</v>
      </c>
      <c r="I431" s="14">
        <v>82.64</v>
      </c>
      <c r="J431" s="14">
        <v>71.040000000000006</v>
      </c>
      <c r="K431" s="14">
        <v>49.25</v>
      </c>
      <c r="L431" s="14">
        <v>30.36</v>
      </c>
      <c r="M431" s="14">
        <v>29.49</v>
      </c>
      <c r="N431" s="14">
        <v>11.57</v>
      </c>
      <c r="O431" s="14">
        <v>14.02</v>
      </c>
      <c r="P431" s="14">
        <v>13.42</v>
      </c>
      <c r="Q431" s="14">
        <v>47.81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6" x14ac:dyDescent="0.2">
      <c r="A432" s="35">
        <v>44204</v>
      </c>
      <c r="B432" s="30">
        <v>0</v>
      </c>
      <c r="C432" s="14">
        <v>0</v>
      </c>
      <c r="D432" s="14">
        <v>0</v>
      </c>
      <c r="E432" s="14">
        <v>0</v>
      </c>
      <c r="F432" s="14">
        <v>18.11</v>
      </c>
      <c r="G432" s="14">
        <v>28.37</v>
      </c>
      <c r="H432" s="14">
        <v>33.049999999999997</v>
      </c>
      <c r="I432" s="14">
        <v>4.22</v>
      </c>
      <c r="J432" s="14">
        <v>86.38</v>
      </c>
      <c r="K432" s="14">
        <v>0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x14ac:dyDescent="0.2">
      <c r="A433" s="35">
        <v>44205</v>
      </c>
      <c r="B433" s="30">
        <v>0</v>
      </c>
      <c r="C433" s="14">
        <v>0</v>
      </c>
      <c r="D433" s="14">
        <v>0</v>
      </c>
      <c r="E433" s="14">
        <v>0</v>
      </c>
      <c r="F433" s="14">
        <v>0</v>
      </c>
      <c r="G433" s="14">
        <v>0</v>
      </c>
      <c r="H433" s="14">
        <v>8</v>
      </c>
      <c r="I433" s="14">
        <v>86.71</v>
      </c>
      <c r="J433" s="14">
        <v>260.42</v>
      </c>
      <c r="K433" s="14">
        <v>32.67</v>
      </c>
      <c r="L433" s="14">
        <v>28.21</v>
      </c>
      <c r="M433" s="14">
        <v>7.31</v>
      </c>
      <c r="N433" s="14">
        <v>7.96</v>
      </c>
      <c r="O433" s="14">
        <v>21.69</v>
      </c>
      <c r="P433" s="14">
        <v>29.4</v>
      </c>
      <c r="Q433" s="14">
        <v>55.47</v>
      </c>
      <c r="R433" s="14">
        <v>55.37</v>
      </c>
      <c r="S433" s="14">
        <v>14.66</v>
      </c>
      <c r="T433" s="14">
        <v>11.26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x14ac:dyDescent="0.2">
      <c r="A434" s="35">
        <v>44206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86.23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0</v>
      </c>
      <c r="S434" s="14">
        <v>0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x14ac:dyDescent="0.2">
      <c r="A435" s="35">
        <v>44207</v>
      </c>
      <c r="B435" s="30">
        <v>0</v>
      </c>
      <c r="C435" s="14">
        <v>0</v>
      </c>
      <c r="D435" s="14">
        <v>0</v>
      </c>
      <c r="E435" s="14">
        <v>0</v>
      </c>
      <c r="F435" s="14">
        <v>0</v>
      </c>
      <c r="G435" s="14">
        <v>89.42</v>
      </c>
      <c r="H435" s="14">
        <v>216.34</v>
      </c>
      <c r="I435" s="14">
        <v>7.33</v>
      </c>
      <c r="J435" s="14">
        <v>5.15</v>
      </c>
      <c r="K435" s="14">
        <v>0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x14ac:dyDescent="0.2">
      <c r="A436" s="35">
        <v>44208</v>
      </c>
      <c r="B436" s="30">
        <v>0</v>
      </c>
      <c r="C436" s="14">
        <v>0</v>
      </c>
      <c r="D436" s="14">
        <v>0</v>
      </c>
      <c r="E436" s="14">
        <v>0</v>
      </c>
      <c r="F436" s="14">
        <v>38.93</v>
      </c>
      <c r="G436" s="14">
        <v>128.01</v>
      </c>
      <c r="H436" s="14">
        <v>224.09</v>
      </c>
      <c r="I436" s="14">
        <v>16.920000000000002</v>
      </c>
      <c r="J436" s="14">
        <v>121.93</v>
      </c>
      <c r="K436" s="14">
        <v>62.01</v>
      </c>
      <c r="L436" s="14">
        <v>13.34</v>
      </c>
      <c r="M436" s="14">
        <v>0</v>
      </c>
      <c r="N436" s="14">
        <v>25.73</v>
      </c>
      <c r="O436" s="14">
        <v>0</v>
      </c>
      <c r="P436" s="14">
        <v>0</v>
      </c>
      <c r="Q436" s="14">
        <v>0</v>
      </c>
      <c r="R436" s="14">
        <v>20.2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x14ac:dyDescent="0.2">
      <c r="A437" s="35">
        <v>44209</v>
      </c>
      <c r="B437" s="30">
        <v>0</v>
      </c>
      <c r="C437" s="14">
        <v>36.89</v>
      </c>
      <c r="D437" s="14">
        <v>66.319999999999993</v>
      </c>
      <c r="E437" s="14">
        <v>77.040000000000006</v>
      </c>
      <c r="F437" s="14">
        <v>86.8</v>
      </c>
      <c r="G437" s="14">
        <v>163.82</v>
      </c>
      <c r="H437" s="14">
        <v>280.97000000000003</v>
      </c>
      <c r="I437" s="14">
        <v>64.67</v>
      </c>
      <c r="J437" s="14">
        <v>87.69</v>
      </c>
      <c r="K437" s="14">
        <v>101.38</v>
      </c>
      <c r="L437" s="14">
        <v>57.49</v>
      </c>
      <c r="M437" s="14">
        <v>67.959999999999994</v>
      </c>
      <c r="N437" s="14">
        <v>77.849999999999994</v>
      </c>
      <c r="O437" s="14">
        <v>82.69</v>
      </c>
      <c r="P437" s="14">
        <v>68.239999999999995</v>
      </c>
      <c r="Q437" s="14">
        <v>55.8</v>
      </c>
      <c r="R437" s="14">
        <v>71.45</v>
      </c>
      <c r="S437" s="14">
        <v>69.17</v>
      </c>
      <c r="T437" s="14">
        <v>39.81</v>
      </c>
      <c r="U437" s="14">
        <v>48.11</v>
      </c>
      <c r="V437" s="14">
        <v>23.61</v>
      </c>
      <c r="W437" s="14">
        <v>0</v>
      </c>
      <c r="X437" s="14">
        <v>0</v>
      </c>
      <c r="Y437" s="17">
        <v>0</v>
      </c>
    </row>
    <row r="438" spans="1:25" x14ac:dyDescent="0.2">
      <c r="A438" s="35">
        <v>44210</v>
      </c>
      <c r="B438" s="30">
        <v>0</v>
      </c>
      <c r="C438" s="14">
        <v>19.27</v>
      </c>
      <c r="D438" s="14">
        <v>86.78</v>
      </c>
      <c r="E438" s="14">
        <v>59.77</v>
      </c>
      <c r="F438" s="14">
        <v>88.16</v>
      </c>
      <c r="G438" s="14">
        <v>207.06</v>
      </c>
      <c r="H438" s="14">
        <v>184.86</v>
      </c>
      <c r="I438" s="14">
        <v>107.08</v>
      </c>
      <c r="J438" s="14">
        <v>46.24</v>
      </c>
      <c r="K438" s="14">
        <v>25.62</v>
      </c>
      <c r="L438" s="14">
        <v>0</v>
      </c>
      <c r="M438" s="14">
        <v>0</v>
      </c>
      <c r="N438" s="14">
        <v>0</v>
      </c>
      <c r="O438" s="14">
        <v>6.61</v>
      </c>
      <c r="P438" s="14">
        <v>0</v>
      </c>
      <c r="Q438" s="14">
        <v>7.47</v>
      </c>
      <c r="R438" s="14">
        <v>24.02</v>
      </c>
      <c r="S438" s="14">
        <v>19.739999999999998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x14ac:dyDescent="0.2">
      <c r="A439" s="35">
        <v>44211</v>
      </c>
      <c r="B439" s="30">
        <v>0</v>
      </c>
      <c r="C439" s="14">
        <v>0</v>
      </c>
      <c r="D439" s="14">
        <v>0</v>
      </c>
      <c r="E439" s="14">
        <v>26.29</v>
      </c>
      <c r="F439" s="14">
        <v>63.56</v>
      </c>
      <c r="G439" s="14">
        <v>237.14</v>
      </c>
      <c r="H439" s="14">
        <v>106.35</v>
      </c>
      <c r="I439" s="14">
        <v>125.37</v>
      </c>
      <c r="J439" s="14">
        <v>68.11</v>
      </c>
      <c r="K439" s="14">
        <v>0</v>
      </c>
      <c r="L439" s="14">
        <v>0</v>
      </c>
      <c r="M439" s="14">
        <v>0</v>
      </c>
      <c r="N439" s="14">
        <v>0.68</v>
      </c>
      <c r="O439" s="14">
        <v>0</v>
      </c>
      <c r="P439" s="14">
        <v>0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x14ac:dyDescent="0.2">
      <c r="A440" s="35">
        <v>44212</v>
      </c>
      <c r="B440" s="30">
        <v>0</v>
      </c>
      <c r="C440" s="14">
        <v>0</v>
      </c>
      <c r="D440" s="14">
        <v>0</v>
      </c>
      <c r="E440" s="14">
        <v>7.52</v>
      </c>
      <c r="F440" s="14">
        <v>42.67</v>
      </c>
      <c r="G440" s="14">
        <v>142.07</v>
      </c>
      <c r="H440" s="14">
        <v>50.34</v>
      </c>
      <c r="I440" s="14">
        <v>57.39</v>
      </c>
      <c r="J440" s="14">
        <v>66.52</v>
      </c>
      <c r="K440" s="14">
        <v>29.89</v>
      </c>
      <c r="L440" s="14">
        <v>0</v>
      </c>
      <c r="M440" s="14">
        <v>0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x14ac:dyDescent="0.2">
      <c r="A441" s="35">
        <v>44213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1.75</v>
      </c>
      <c r="H441" s="14">
        <v>23.6</v>
      </c>
      <c r="I441" s="14">
        <v>90.07</v>
      </c>
      <c r="J441" s="14">
        <v>114.29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x14ac:dyDescent="0.2">
      <c r="A442" s="35">
        <v>44214</v>
      </c>
      <c r="B442" s="30">
        <v>0</v>
      </c>
      <c r="C442" s="14">
        <v>0</v>
      </c>
      <c r="D442" s="14">
        <v>0</v>
      </c>
      <c r="E442" s="14">
        <v>5.0199999999999996</v>
      </c>
      <c r="F442" s="14">
        <v>58.01</v>
      </c>
      <c r="G442" s="14">
        <v>194.08</v>
      </c>
      <c r="H442" s="14">
        <v>195.31</v>
      </c>
      <c r="I442" s="14">
        <v>177.68</v>
      </c>
      <c r="J442" s="14">
        <v>157.07</v>
      </c>
      <c r="K442" s="14">
        <v>137.24</v>
      </c>
      <c r="L442" s="14">
        <v>110.3</v>
      </c>
      <c r="M442" s="14">
        <v>124.46</v>
      </c>
      <c r="N442" s="14">
        <v>171.91</v>
      </c>
      <c r="O442" s="14">
        <v>129.65</v>
      </c>
      <c r="P442" s="14">
        <v>119.98</v>
      </c>
      <c r="Q442" s="14">
        <v>79.34</v>
      </c>
      <c r="R442" s="14">
        <v>67.03</v>
      </c>
      <c r="S442" s="14">
        <v>7.12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x14ac:dyDescent="0.2">
      <c r="A443" s="35">
        <v>44215</v>
      </c>
      <c r="B443" s="30">
        <v>0</v>
      </c>
      <c r="C443" s="14">
        <v>0</v>
      </c>
      <c r="D443" s="14">
        <v>11.57</v>
      </c>
      <c r="E443" s="14">
        <v>36.46</v>
      </c>
      <c r="F443" s="14">
        <v>138.93</v>
      </c>
      <c r="G443" s="14">
        <v>310.89</v>
      </c>
      <c r="H443" s="14">
        <v>204.14</v>
      </c>
      <c r="I443" s="14">
        <v>231.69</v>
      </c>
      <c r="J443" s="14">
        <v>243.24</v>
      </c>
      <c r="K443" s="14">
        <v>166.34</v>
      </c>
      <c r="L443" s="14">
        <v>122.1</v>
      </c>
      <c r="M443" s="14">
        <v>100.34</v>
      </c>
      <c r="N443" s="14">
        <v>128.28</v>
      </c>
      <c r="O443" s="14">
        <v>124.42</v>
      </c>
      <c r="P443" s="14">
        <v>115.51</v>
      </c>
      <c r="Q443" s="14">
        <v>111.31</v>
      </c>
      <c r="R443" s="14">
        <v>111.52</v>
      </c>
      <c r="S443" s="14">
        <v>60.59</v>
      </c>
      <c r="T443" s="14">
        <v>0.03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x14ac:dyDescent="0.2">
      <c r="A444" s="35">
        <v>44216</v>
      </c>
      <c r="B444" s="30">
        <v>0</v>
      </c>
      <c r="C444" s="14">
        <v>0</v>
      </c>
      <c r="D444" s="14">
        <v>0</v>
      </c>
      <c r="E444" s="14">
        <v>14.76</v>
      </c>
      <c r="F444" s="14">
        <v>82.46</v>
      </c>
      <c r="G444" s="14">
        <v>107.13</v>
      </c>
      <c r="H444" s="14">
        <v>147.71</v>
      </c>
      <c r="I444" s="14">
        <v>180.73</v>
      </c>
      <c r="J444" s="14">
        <v>92.19</v>
      </c>
      <c r="K444" s="14">
        <v>69.05</v>
      </c>
      <c r="L444" s="14">
        <v>21.23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x14ac:dyDescent="0.2">
      <c r="A445" s="35">
        <v>44217</v>
      </c>
      <c r="B445" s="30">
        <v>0</v>
      </c>
      <c r="C445" s="14">
        <v>0</v>
      </c>
      <c r="D445" s="14">
        <v>0</v>
      </c>
      <c r="E445" s="14">
        <v>0</v>
      </c>
      <c r="F445" s="14">
        <v>44.01</v>
      </c>
      <c r="G445" s="14">
        <v>200.27</v>
      </c>
      <c r="H445" s="14">
        <v>36.6</v>
      </c>
      <c r="I445" s="14">
        <v>10.75</v>
      </c>
      <c r="J445" s="14">
        <v>0</v>
      </c>
      <c r="K445" s="14">
        <v>0</v>
      </c>
      <c r="L445" s="14">
        <v>0</v>
      </c>
      <c r="M445" s="14">
        <v>0</v>
      </c>
      <c r="N445" s="14">
        <v>0</v>
      </c>
      <c r="O445" s="14">
        <v>0</v>
      </c>
      <c r="P445" s="14">
        <v>0</v>
      </c>
      <c r="Q445" s="14">
        <v>0</v>
      </c>
      <c r="R445" s="14">
        <v>0</v>
      </c>
      <c r="S445" s="14">
        <v>0</v>
      </c>
      <c r="T445" s="14">
        <v>0</v>
      </c>
      <c r="U445" s="14">
        <v>0</v>
      </c>
      <c r="V445" s="14">
        <v>0</v>
      </c>
      <c r="W445" s="14">
        <v>0</v>
      </c>
      <c r="X445" s="14">
        <v>0</v>
      </c>
      <c r="Y445" s="17">
        <v>0</v>
      </c>
    </row>
    <row r="446" spans="1:25" x14ac:dyDescent="0.2">
      <c r="A446" s="35">
        <v>44218</v>
      </c>
      <c r="B446" s="30">
        <v>0</v>
      </c>
      <c r="C446" s="14">
        <v>0</v>
      </c>
      <c r="D446" s="14">
        <v>0</v>
      </c>
      <c r="E446" s="14">
        <v>0</v>
      </c>
      <c r="F446" s="14">
        <v>32.03</v>
      </c>
      <c r="G446" s="14">
        <v>209.85</v>
      </c>
      <c r="H446" s="14">
        <v>93.42</v>
      </c>
      <c r="I446" s="14">
        <v>34.1</v>
      </c>
      <c r="J446" s="14">
        <v>31.68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x14ac:dyDescent="0.2">
      <c r="A447" s="35">
        <v>44219</v>
      </c>
      <c r="B447" s="30">
        <v>0</v>
      </c>
      <c r="C447" s="14">
        <v>0</v>
      </c>
      <c r="D447" s="14">
        <v>0</v>
      </c>
      <c r="E447" s="14">
        <v>0</v>
      </c>
      <c r="F447" s="14">
        <v>0</v>
      </c>
      <c r="G447" s="14">
        <v>13.05</v>
      </c>
      <c r="H447" s="14">
        <v>137.41</v>
      </c>
      <c r="I447" s="14">
        <v>0</v>
      </c>
      <c r="J447" s="14">
        <v>12.37</v>
      </c>
      <c r="K447" s="14">
        <v>7.01</v>
      </c>
      <c r="L447" s="14">
        <v>0</v>
      </c>
      <c r="M447" s="14">
        <v>0</v>
      </c>
      <c r="N447" s="14">
        <v>0</v>
      </c>
      <c r="O447" s="14">
        <v>0</v>
      </c>
      <c r="P447" s="14">
        <v>5.53</v>
      </c>
      <c r="Q447" s="14">
        <v>0</v>
      </c>
      <c r="R447" s="14">
        <v>0.42</v>
      </c>
      <c r="S447" s="14">
        <v>0</v>
      </c>
      <c r="T447" s="14">
        <v>0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x14ac:dyDescent="0.2">
      <c r="A448" s="35">
        <v>44220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162.07</v>
      </c>
      <c r="I448" s="14">
        <v>8.89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x14ac:dyDescent="0.2">
      <c r="A449" s="35">
        <v>44221</v>
      </c>
      <c r="B449" s="30">
        <v>0</v>
      </c>
      <c r="C449" s="14">
        <v>0</v>
      </c>
      <c r="D449" s="14">
        <v>0</v>
      </c>
      <c r="E449" s="14">
        <v>0</v>
      </c>
      <c r="F449" s="14">
        <v>0</v>
      </c>
      <c r="G449" s="14">
        <v>23.08</v>
      </c>
      <c r="H449" s="14">
        <v>0</v>
      </c>
      <c r="I449" s="14">
        <v>0</v>
      </c>
      <c r="J449" s="14">
        <v>0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x14ac:dyDescent="0.2">
      <c r="A450" s="35">
        <v>44222</v>
      </c>
      <c r="B450" s="30">
        <v>0</v>
      </c>
      <c r="C450" s="14">
        <v>0</v>
      </c>
      <c r="D450" s="14">
        <v>0</v>
      </c>
      <c r="E450" s="14">
        <v>0</v>
      </c>
      <c r="F450" s="14">
        <v>9.74</v>
      </c>
      <c r="G450" s="14">
        <v>127.55</v>
      </c>
      <c r="H450" s="14">
        <v>176.17</v>
      </c>
      <c r="I450" s="14">
        <v>103.63</v>
      </c>
      <c r="J450" s="14">
        <v>105.89</v>
      </c>
      <c r="K450" s="14">
        <v>77.540000000000006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x14ac:dyDescent="0.2">
      <c r="A451" s="35">
        <v>44223</v>
      </c>
      <c r="B451" s="30">
        <v>0</v>
      </c>
      <c r="C451" s="14">
        <v>0</v>
      </c>
      <c r="D451" s="14">
        <v>0</v>
      </c>
      <c r="E451" s="14">
        <v>0</v>
      </c>
      <c r="F451" s="14">
        <v>0</v>
      </c>
      <c r="G451" s="14">
        <v>100.96</v>
      </c>
      <c r="H451" s="14">
        <v>81.260000000000005</v>
      </c>
      <c r="I451" s="14">
        <v>35.79</v>
      </c>
      <c r="J451" s="14">
        <v>17.579999999999998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x14ac:dyDescent="0.2">
      <c r="A452" s="35">
        <v>44224</v>
      </c>
      <c r="B452" s="30">
        <v>0</v>
      </c>
      <c r="C452" s="14">
        <v>0</v>
      </c>
      <c r="D452" s="14">
        <v>0</v>
      </c>
      <c r="E452" s="14">
        <v>0</v>
      </c>
      <c r="F452" s="14">
        <v>18.149999999999999</v>
      </c>
      <c r="G452" s="14">
        <v>131.38999999999999</v>
      </c>
      <c r="H452" s="14">
        <v>14.79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x14ac:dyDescent="0.2">
      <c r="A453" s="35">
        <v>44225</v>
      </c>
      <c r="B453" s="30">
        <v>0</v>
      </c>
      <c r="C453" s="14">
        <v>0</v>
      </c>
      <c r="D453" s="14">
        <v>0</v>
      </c>
      <c r="E453" s="14">
        <v>10.4</v>
      </c>
      <c r="F453" s="14">
        <v>101.92</v>
      </c>
      <c r="G453" s="14">
        <v>219.92</v>
      </c>
      <c r="H453" s="14">
        <v>194.59</v>
      </c>
      <c r="I453" s="14">
        <v>99.63</v>
      </c>
      <c r="J453" s="14">
        <v>57.32</v>
      </c>
      <c r="K453" s="14">
        <v>17.47</v>
      </c>
      <c r="L453" s="14">
        <v>2.36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x14ac:dyDescent="0.2">
      <c r="A454" s="35">
        <v>44226</v>
      </c>
      <c r="B454" s="30">
        <v>0</v>
      </c>
      <c r="C454" s="14">
        <v>0</v>
      </c>
      <c r="D454" s="14">
        <v>0</v>
      </c>
      <c r="E454" s="14">
        <v>0</v>
      </c>
      <c r="F454" s="14">
        <v>5.96</v>
      </c>
      <c r="G454" s="14">
        <v>231.53</v>
      </c>
      <c r="H454" s="14">
        <v>79.34</v>
      </c>
      <c r="I454" s="14">
        <v>72.77</v>
      </c>
      <c r="J454" s="14">
        <v>28.8</v>
      </c>
      <c r="K454" s="14">
        <v>7.22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x14ac:dyDescent="0.2">
      <c r="A455" s="35">
        <v>44227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2.0499999999999998</v>
      </c>
      <c r="H455" s="14">
        <v>43.66</v>
      </c>
      <c r="I455" s="14">
        <v>24.88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spans="1:25" ht="13.5" thickBot="1" x14ac:dyDescent="0.25"/>
    <row r="457" spans="1:25" ht="13.5" thickBot="1" x14ac:dyDescent="0.25">
      <c r="A457" s="319" t="s">
        <v>59</v>
      </c>
      <c r="B457" s="326" t="s">
        <v>13</v>
      </c>
      <c r="C457" s="327"/>
      <c r="D457" s="327"/>
      <c r="E457" s="327"/>
      <c r="F457" s="327"/>
      <c r="G457" s="327"/>
      <c r="H457" s="327"/>
      <c r="I457" s="327"/>
      <c r="J457" s="327"/>
      <c r="K457" s="327"/>
      <c r="L457" s="327"/>
      <c r="M457" s="327"/>
      <c r="N457" s="327"/>
      <c r="O457" s="327"/>
      <c r="P457" s="327"/>
      <c r="Q457" s="327"/>
      <c r="R457" s="327"/>
      <c r="S457" s="327"/>
      <c r="T457" s="327"/>
      <c r="U457" s="327"/>
      <c r="V457" s="327"/>
      <c r="W457" s="327"/>
      <c r="X457" s="327"/>
      <c r="Y457" s="328"/>
    </row>
    <row r="458" spans="1:25" ht="13.5" thickBot="1" x14ac:dyDescent="0.25">
      <c r="A458" s="320"/>
      <c r="B458" s="150" t="s">
        <v>60</v>
      </c>
      <c r="C458" s="151" t="s">
        <v>61</v>
      </c>
      <c r="D458" s="151" t="s">
        <v>62</v>
      </c>
      <c r="E458" s="151" t="s">
        <v>63</v>
      </c>
      <c r="F458" s="151" t="s">
        <v>64</v>
      </c>
      <c r="G458" s="151" t="s">
        <v>65</v>
      </c>
      <c r="H458" s="151" t="s">
        <v>66</v>
      </c>
      <c r="I458" s="151" t="s">
        <v>67</v>
      </c>
      <c r="J458" s="151" t="s">
        <v>68</v>
      </c>
      <c r="K458" s="151" t="s">
        <v>84</v>
      </c>
      <c r="L458" s="151" t="s">
        <v>69</v>
      </c>
      <c r="M458" s="151" t="s">
        <v>70</v>
      </c>
      <c r="N458" s="151" t="s">
        <v>71</v>
      </c>
      <c r="O458" s="151" t="s">
        <v>72</v>
      </c>
      <c r="P458" s="151" t="s">
        <v>73</v>
      </c>
      <c r="Q458" s="151" t="s">
        <v>74</v>
      </c>
      <c r="R458" s="151" t="s">
        <v>75</v>
      </c>
      <c r="S458" s="151" t="s">
        <v>76</v>
      </c>
      <c r="T458" s="151" t="s">
        <v>77</v>
      </c>
      <c r="U458" s="151" t="s">
        <v>78</v>
      </c>
      <c r="V458" s="151" t="s">
        <v>79</v>
      </c>
      <c r="W458" s="151" t="s">
        <v>80</v>
      </c>
      <c r="X458" s="151" t="s">
        <v>81</v>
      </c>
      <c r="Y458" s="152" t="s">
        <v>82</v>
      </c>
    </row>
    <row r="459" spans="1:25" x14ac:dyDescent="0.2">
      <c r="A459" s="34">
        <v>44197</v>
      </c>
      <c r="B459" s="29">
        <v>40.94</v>
      </c>
      <c r="C459" s="15">
        <v>67.39</v>
      </c>
      <c r="D459" s="15">
        <v>89.34</v>
      </c>
      <c r="E459" s="15">
        <v>80.36</v>
      </c>
      <c r="F459" s="15">
        <v>90.34</v>
      </c>
      <c r="G459" s="15">
        <v>83.51</v>
      </c>
      <c r="H459" s="15">
        <v>52.04</v>
      </c>
      <c r="I459" s="15">
        <v>94.38</v>
      </c>
      <c r="J459" s="15">
        <v>71.23</v>
      </c>
      <c r="K459" s="15">
        <v>222.66</v>
      </c>
      <c r="L459" s="15">
        <v>81.45</v>
      </c>
      <c r="M459" s="15">
        <v>122.15</v>
      </c>
      <c r="N459" s="15">
        <v>110.7</v>
      </c>
      <c r="O459" s="15">
        <v>108.99</v>
      </c>
      <c r="P459" s="15">
        <v>113.59</v>
      </c>
      <c r="Q459" s="15">
        <v>88.64</v>
      </c>
      <c r="R459" s="15">
        <v>81.510000000000005</v>
      </c>
      <c r="S459" s="15">
        <v>107.86</v>
      </c>
      <c r="T459" s="15">
        <v>115.68</v>
      </c>
      <c r="U459" s="15">
        <v>181.01</v>
      </c>
      <c r="V459" s="15">
        <v>178.96</v>
      </c>
      <c r="W459" s="15">
        <v>193.08</v>
      </c>
      <c r="X459" s="15">
        <v>198.75</v>
      </c>
      <c r="Y459" s="16">
        <v>137.57</v>
      </c>
    </row>
    <row r="460" spans="1:25" x14ac:dyDescent="0.2">
      <c r="A460" s="35">
        <v>44198</v>
      </c>
      <c r="B460" s="30">
        <v>66.55</v>
      </c>
      <c r="C460" s="14">
        <v>56.96</v>
      </c>
      <c r="D460" s="14">
        <v>138.66</v>
      </c>
      <c r="E460" s="14">
        <v>122.01</v>
      </c>
      <c r="F460" s="14">
        <v>92.79</v>
      </c>
      <c r="G460" s="14">
        <v>21.71</v>
      </c>
      <c r="H460" s="14">
        <v>40.65</v>
      </c>
      <c r="I460" s="14">
        <v>23.99</v>
      </c>
      <c r="J460" s="14">
        <v>0.7</v>
      </c>
      <c r="K460" s="14">
        <v>116</v>
      </c>
      <c r="L460" s="14">
        <v>156.12</v>
      </c>
      <c r="M460" s="14">
        <v>168.93</v>
      </c>
      <c r="N460" s="14">
        <v>154.25</v>
      </c>
      <c r="O460" s="14">
        <v>148.54</v>
      </c>
      <c r="P460" s="14">
        <v>138.38</v>
      </c>
      <c r="Q460" s="14">
        <v>108.74</v>
      </c>
      <c r="R460" s="14">
        <v>134.97</v>
      </c>
      <c r="S460" s="14">
        <v>148.55000000000001</v>
      </c>
      <c r="T460" s="14">
        <v>291.87</v>
      </c>
      <c r="U460" s="14">
        <v>201.32</v>
      </c>
      <c r="V460" s="14">
        <v>168.65</v>
      </c>
      <c r="W460" s="14">
        <v>189.22</v>
      </c>
      <c r="X460" s="14">
        <v>336.81</v>
      </c>
      <c r="Y460" s="17">
        <v>105.05</v>
      </c>
    </row>
    <row r="461" spans="1:25" x14ac:dyDescent="0.2">
      <c r="A461" s="35">
        <v>44199</v>
      </c>
      <c r="B461" s="30">
        <v>78.08</v>
      </c>
      <c r="C461" s="14">
        <v>79.22</v>
      </c>
      <c r="D461" s="14">
        <v>88.82</v>
      </c>
      <c r="E461" s="14">
        <v>82.1</v>
      </c>
      <c r="F461" s="14">
        <v>221.5</v>
      </c>
      <c r="G461" s="14">
        <v>24.78</v>
      </c>
      <c r="H461" s="14">
        <v>52.03</v>
      </c>
      <c r="I461" s="14">
        <v>50.24</v>
      </c>
      <c r="J461" s="14">
        <v>79.739999999999995</v>
      </c>
      <c r="K461" s="14">
        <v>159.56</v>
      </c>
      <c r="L461" s="14">
        <v>230.05</v>
      </c>
      <c r="M461" s="14">
        <v>206.21</v>
      </c>
      <c r="N461" s="14">
        <v>186.27</v>
      </c>
      <c r="O461" s="14">
        <v>230.91</v>
      </c>
      <c r="P461" s="14">
        <v>156.74</v>
      </c>
      <c r="Q461" s="14">
        <v>146.18</v>
      </c>
      <c r="R461" s="14">
        <v>188.79</v>
      </c>
      <c r="S461" s="14">
        <v>151.61000000000001</v>
      </c>
      <c r="T461" s="14">
        <v>174.97</v>
      </c>
      <c r="U461" s="14">
        <v>144.47</v>
      </c>
      <c r="V461" s="14">
        <v>165.07</v>
      </c>
      <c r="W461" s="14">
        <v>216.2</v>
      </c>
      <c r="X461" s="14">
        <v>373.83</v>
      </c>
      <c r="Y461" s="17">
        <v>162.22999999999999</v>
      </c>
    </row>
    <row r="462" spans="1:25" x14ac:dyDescent="0.2">
      <c r="A462" s="35">
        <v>44200</v>
      </c>
      <c r="B462" s="30">
        <v>175.49</v>
      </c>
      <c r="C462" s="14">
        <v>139.07</v>
      </c>
      <c r="D462" s="14">
        <v>50.87</v>
      </c>
      <c r="E462" s="14">
        <v>39.020000000000003</v>
      </c>
      <c r="F462" s="14">
        <v>9.15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0</v>
      </c>
      <c r="M462" s="14">
        <v>0</v>
      </c>
      <c r="N462" s="14">
        <v>0</v>
      </c>
      <c r="O462" s="14">
        <v>0</v>
      </c>
      <c r="P462" s="14">
        <v>0</v>
      </c>
      <c r="Q462" s="14">
        <v>0</v>
      </c>
      <c r="R462" s="14">
        <v>0</v>
      </c>
      <c r="S462" s="14">
        <v>0</v>
      </c>
      <c r="T462" s="14">
        <v>0</v>
      </c>
      <c r="U462" s="14">
        <v>0</v>
      </c>
      <c r="V462" s="14">
        <v>0</v>
      </c>
      <c r="W462" s="14">
        <v>24.96</v>
      </c>
      <c r="X462" s="14">
        <v>354.82</v>
      </c>
      <c r="Y462" s="17">
        <v>178.9</v>
      </c>
    </row>
    <row r="463" spans="1:25" x14ac:dyDescent="0.2">
      <c r="A463" s="35">
        <v>44201</v>
      </c>
      <c r="B463" s="30">
        <v>208.99</v>
      </c>
      <c r="C463" s="14">
        <v>258.7</v>
      </c>
      <c r="D463" s="14">
        <v>199.21</v>
      </c>
      <c r="E463" s="14">
        <v>3.93</v>
      </c>
      <c r="F463" s="14">
        <v>0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0</v>
      </c>
      <c r="M463" s="14">
        <v>0</v>
      </c>
      <c r="N463" s="14">
        <v>0</v>
      </c>
      <c r="O463" s="14">
        <v>0</v>
      </c>
      <c r="P463" s="14">
        <v>0</v>
      </c>
      <c r="Q463" s="14">
        <v>0</v>
      </c>
      <c r="R463" s="14">
        <v>0</v>
      </c>
      <c r="S463" s="14">
        <v>0</v>
      </c>
      <c r="T463" s="14">
        <v>0</v>
      </c>
      <c r="U463" s="14">
        <v>0</v>
      </c>
      <c r="V463" s="14">
        <v>0</v>
      </c>
      <c r="W463" s="14">
        <v>10.96</v>
      </c>
      <c r="X463" s="14">
        <v>452.52</v>
      </c>
      <c r="Y463" s="17">
        <v>308.52999999999997</v>
      </c>
    </row>
    <row r="464" spans="1:25" x14ac:dyDescent="0.2">
      <c r="A464" s="35">
        <v>44202</v>
      </c>
      <c r="B464" s="30">
        <v>1052.81</v>
      </c>
      <c r="C464" s="14">
        <v>349.77</v>
      </c>
      <c r="D464" s="14">
        <v>327.86</v>
      </c>
      <c r="E464" s="14">
        <v>114.92</v>
      </c>
      <c r="F464" s="14">
        <v>94.17</v>
      </c>
      <c r="G464" s="14">
        <v>39.03</v>
      </c>
      <c r="H464" s="14">
        <v>106.62</v>
      </c>
      <c r="I464" s="14">
        <v>53.48</v>
      </c>
      <c r="J464" s="14">
        <v>0</v>
      </c>
      <c r="K464" s="14">
        <v>0</v>
      </c>
      <c r="L464" s="14">
        <v>0</v>
      </c>
      <c r="M464" s="14">
        <v>14.98</v>
      </c>
      <c r="N464" s="14">
        <v>17.47</v>
      </c>
      <c r="O464" s="14">
        <v>0</v>
      </c>
      <c r="P464" s="14">
        <v>0</v>
      </c>
      <c r="Q464" s="14">
        <v>0</v>
      </c>
      <c r="R464" s="14">
        <v>0</v>
      </c>
      <c r="S464" s="14">
        <v>18.66</v>
      </c>
      <c r="T464" s="14">
        <v>44.62</v>
      </c>
      <c r="U464" s="14">
        <v>64.37</v>
      </c>
      <c r="V464" s="14">
        <v>224.26</v>
      </c>
      <c r="W464" s="14">
        <v>475.05</v>
      </c>
      <c r="X464" s="14">
        <v>395.53</v>
      </c>
      <c r="Y464" s="17">
        <v>172.19</v>
      </c>
    </row>
    <row r="465" spans="1:25" x14ac:dyDescent="0.2">
      <c r="A465" s="35">
        <v>44203</v>
      </c>
      <c r="B465" s="30">
        <v>32.82</v>
      </c>
      <c r="C465" s="14">
        <v>0</v>
      </c>
      <c r="D465" s="14">
        <v>22.47</v>
      </c>
      <c r="E465" s="14">
        <v>6.53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0</v>
      </c>
      <c r="L465" s="14">
        <v>0</v>
      </c>
      <c r="M465" s="14">
        <v>0</v>
      </c>
      <c r="N465" s="14">
        <v>0</v>
      </c>
      <c r="O465" s="14">
        <v>0</v>
      </c>
      <c r="P465" s="14">
        <v>0</v>
      </c>
      <c r="Q465" s="14">
        <v>0</v>
      </c>
      <c r="R465" s="14">
        <v>89.95</v>
      </c>
      <c r="S465" s="14">
        <v>100.76</v>
      </c>
      <c r="T465" s="14">
        <v>117.69</v>
      </c>
      <c r="U465" s="14">
        <v>164.45</v>
      </c>
      <c r="V465" s="14">
        <v>160.08000000000001</v>
      </c>
      <c r="W465" s="14">
        <v>174.47</v>
      </c>
      <c r="X465" s="14">
        <v>175.81</v>
      </c>
      <c r="Y465" s="17">
        <v>97.99</v>
      </c>
    </row>
    <row r="466" spans="1:25" x14ac:dyDescent="0.2">
      <c r="A466" s="35">
        <v>44204</v>
      </c>
      <c r="B466" s="30">
        <v>76.77</v>
      </c>
      <c r="C466" s="14">
        <v>58.34</v>
      </c>
      <c r="D466" s="14">
        <v>120.97</v>
      </c>
      <c r="E466" s="14">
        <v>61.29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27.98</v>
      </c>
      <c r="L466" s="14">
        <v>43.89</v>
      </c>
      <c r="M466" s="14">
        <v>38.31</v>
      </c>
      <c r="N466" s="14">
        <v>28.14</v>
      </c>
      <c r="O466" s="14">
        <v>33.159999999999997</v>
      </c>
      <c r="P466" s="14">
        <v>142.6</v>
      </c>
      <c r="Q466" s="14">
        <v>163.93</v>
      </c>
      <c r="R466" s="14">
        <v>182.84</v>
      </c>
      <c r="S466" s="14">
        <v>177.59</v>
      </c>
      <c r="T466" s="14">
        <v>303.82</v>
      </c>
      <c r="U466" s="14">
        <v>318.83</v>
      </c>
      <c r="V466" s="14">
        <v>349.47</v>
      </c>
      <c r="W466" s="14">
        <v>357.83</v>
      </c>
      <c r="X466" s="14">
        <v>475.12</v>
      </c>
      <c r="Y466" s="17">
        <v>239.2</v>
      </c>
    </row>
    <row r="467" spans="1:25" x14ac:dyDescent="0.2">
      <c r="A467" s="35">
        <v>44205</v>
      </c>
      <c r="B467" s="30">
        <v>77.83</v>
      </c>
      <c r="C467" s="14">
        <v>92.06</v>
      </c>
      <c r="D467" s="14">
        <v>101.44</v>
      </c>
      <c r="E467" s="14">
        <v>99.83</v>
      </c>
      <c r="F467" s="14">
        <v>68.92</v>
      </c>
      <c r="G467" s="14">
        <v>13.62</v>
      </c>
      <c r="H467" s="14">
        <v>0</v>
      </c>
      <c r="I467" s="14">
        <v>0</v>
      </c>
      <c r="J467" s="14">
        <v>0</v>
      </c>
      <c r="K467" s="14">
        <v>0</v>
      </c>
      <c r="L467" s="14">
        <v>0</v>
      </c>
      <c r="M467" s="14">
        <v>0</v>
      </c>
      <c r="N467" s="14">
        <v>0</v>
      </c>
      <c r="O467" s="14">
        <v>0</v>
      </c>
      <c r="P467" s="14">
        <v>0</v>
      </c>
      <c r="Q467" s="14">
        <v>0</v>
      </c>
      <c r="R467" s="14">
        <v>0</v>
      </c>
      <c r="S467" s="14">
        <v>0</v>
      </c>
      <c r="T467" s="14">
        <v>0</v>
      </c>
      <c r="U467" s="14">
        <v>124.06</v>
      </c>
      <c r="V467" s="14">
        <v>420.28</v>
      </c>
      <c r="W467" s="14">
        <v>240.04</v>
      </c>
      <c r="X467" s="14">
        <v>342.6</v>
      </c>
      <c r="Y467" s="17">
        <v>90.62</v>
      </c>
    </row>
    <row r="468" spans="1:25" x14ac:dyDescent="0.2">
      <c r="A468" s="35">
        <v>44206</v>
      </c>
      <c r="B468" s="30">
        <v>52.16</v>
      </c>
      <c r="C468" s="14">
        <v>86.37</v>
      </c>
      <c r="D468" s="14">
        <v>90.27</v>
      </c>
      <c r="E468" s="14">
        <v>50.4</v>
      </c>
      <c r="F468" s="14">
        <v>52.91</v>
      </c>
      <c r="G468" s="14">
        <v>33.549999999999997</v>
      </c>
      <c r="H468" s="14">
        <v>38.24</v>
      </c>
      <c r="I468" s="14">
        <v>11.67</v>
      </c>
      <c r="J468" s="14">
        <v>0</v>
      </c>
      <c r="K468" s="14">
        <v>106.74</v>
      </c>
      <c r="L468" s="14">
        <v>154.44999999999999</v>
      </c>
      <c r="M468" s="14">
        <v>152.29</v>
      </c>
      <c r="N468" s="14">
        <v>142.56</v>
      </c>
      <c r="O468" s="14">
        <v>92.47</v>
      </c>
      <c r="P468" s="14">
        <v>86.06</v>
      </c>
      <c r="Q468" s="14">
        <v>51.41</v>
      </c>
      <c r="R468" s="14">
        <v>42.25</v>
      </c>
      <c r="S468" s="14">
        <v>117.59</v>
      </c>
      <c r="T468" s="14">
        <v>112.36</v>
      </c>
      <c r="U468" s="14">
        <v>142.69</v>
      </c>
      <c r="V468" s="14">
        <v>170.32</v>
      </c>
      <c r="W468" s="14">
        <v>507.73</v>
      </c>
      <c r="X468" s="14">
        <v>472.64</v>
      </c>
      <c r="Y468" s="17">
        <v>349.79</v>
      </c>
    </row>
    <row r="469" spans="1:25" x14ac:dyDescent="0.2">
      <c r="A469" s="35">
        <v>44207</v>
      </c>
      <c r="B469" s="30">
        <v>109.56</v>
      </c>
      <c r="C469" s="14">
        <v>71.27</v>
      </c>
      <c r="D469" s="14">
        <v>49.47</v>
      </c>
      <c r="E469" s="14">
        <v>52.75</v>
      </c>
      <c r="F469" s="14">
        <v>6.92</v>
      </c>
      <c r="G469" s="14">
        <v>0</v>
      </c>
      <c r="H469" s="14">
        <v>0</v>
      </c>
      <c r="I469" s="14">
        <v>0</v>
      </c>
      <c r="J469" s="14">
        <v>0</v>
      </c>
      <c r="K469" s="14">
        <v>129.66</v>
      </c>
      <c r="L469" s="14">
        <v>179.55</v>
      </c>
      <c r="M469" s="14">
        <v>220.4</v>
      </c>
      <c r="N469" s="14">
        <v>218.96</v>
      </c>
      <c r="O469" s="14">
        <v>210.25</v>
      </c>
      <c r="P469" s="14">
        <v>204.04</v>
      </c>
      <c r="Q469" s="14">
        <v>148.72</v>
      </c>
      <c r="R469" s="14">
        <v>123.87</v>
      </c>
      <c r="S469" s="14">
        <v>187.46</v>
      </c>
      <c r="T469" s="14">
        <v>177.77</v>
      </c>
      <c r="U469" s="14">
        <v>493.18</v>
      </c>
      <c r="V469" s="14">
        <v>399.81</v>
      </c>
      <c r="W469" s="14">
        <v>348.8</v>
      </c>
      <c r="X469" s="14">
        <v>597.13</v>
      </c>
      <c r="Y469" s="17">
        <v>327.5</v>
      </c>
    </row>
    <row r="470" spans="1:25" x14ac:dyDescent="0.2">
      <c r="A470" s="35">
        <v>44208</v>
      </c>
      <c r="B470" s="30">
        <v>315.57</v>
      </c>
      <c r="C470" s="14">
        <v>284.49</v>
      </c>
      <c r="D470" s="14">
        <v>221.74</v>
      </c>
      <c r="E470" s="14">
        <v>15.26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0</v>
      </c>
      <c r="M470" s="14">
        <v>58.6</v>
      </c>
      <c r="N470" s="14">
        <v>0</v>
      </c>
      <c r="O470" s="14">
        <v>19.77</v>
      </c>
      <c r="P470" s="14">
        <v>42.3</v>
      </c>
      <c r="Q470" s="14">
        <v>97.42</v>
      </c>
      <c r="R470" s="14">
        <v>0</v>
      </c>
      <c r="S470" s="14">
        <v>42.86</v>
      </c>
      <c r="T470" s="14">
        <v>91.46</v>
      </c>
      <c r="U470" s="14">
        <v>142.36000000000001</v>
      </c>
      <c r="V470" s="14">
        <v>259.74</v>
      </c>
      <c r="W470" s="14">
        <v>415.05</v>
      </c>
      <c r="X470" s="14">
        <v>511.03</v>
      </c>
      <c r="Y470" s="17">
        <v>97.69</v>
      </c>
    </row>
    <row r="471" spans="1:25" x14ac:dyDescent="0.2">
      <c r="A471" s="35">
        <v>44209</v>
      </c>
      <c r="B471" s="30">
        <v>23.77</v>
      </c>
      <c r="C471" s="14">
        <v>0</v>
      </c>
      <c r="D471" s="14">
        <v>0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0</v>
      </c>
      <c r="L471" s="14">
        <v>0</v>
      </c>
      <c r="M471" s="14">
        <v>0</v>
      </c>
      <c r="N471" s="14">
        <v>0</v>
      </c>
      <c r="O471" s="14">
        <v>0</v>
      </c>
      <c r="P471" s="14">
        <v>0</v>
      </c>
      <c r="Q471" s="14">
        <v>0</v>
      </c>
      <c r="R471" s="14">
        <v>0</v>
      </c>
      <c r="S471" s="14">
        <v>0</v>
      </c>
      <c r="T471" s="14">
        <v>0</v>
      </c>
      <c r="U471" s="14">
        <v>0</v>
      </c>
      <c r="V471" s="14">
        <v>0</v>
      </c>
      <c r="W471" s="14">
        <v>139.77000000000001</v>
      </c>
      <c r="X471" s="14">
        <v>112.74</v>
      </c>
      <c r="Y471" s="17">
        <v>94.86</v>
      </c>
    </row>
    <row r="472" spans="1:25" x14ac:dyDescent="0.2">
      <c r="A472" s="35">
        <v>44210</v>
      </c>
      <c r="B472" s="30">
        <v>22.31</v>
      </c>
      <c r="C472" s="14">
        <v>0</v>
      </c>
      <c r="D472" s="14">
        <v>0</v>
      </c>
      <c r="E472" s="14">
        <v>0</v>
      </c>
      <c r="F472" s="14">
        <v>0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11.39</v>
      </c>
      <c r="M472" s="14">
        <v>21.3</v>
      </c>
      <c r="N472" s="14">
        <v>2.82</v>
      </c>
      <c r="O472" s="14">
        <v>0</v>
      </c>
      <c r="P472" s="14">
        <v>0.82</v>
      </c>
      <c r="Q472" s="14">
        <v>0</v>
      </c>
      <c r="R472" s="14">
        <v>0</v>
      </c>
      <c r="S472" s="14">
        <v>0</v>
      </c>
      <c r="T472" s="14">
        <v>19.11</v>
      </c>
      <c r="U472" s="14">
        <v>52.63</v>
      </c>
      <c r="V472" s="14">
        <v>433.73</v>
      </c>
      <c r="W472" s="14">
        <v>534.86</v>
      </c>
      <c r="X472" s="14">
        <v>408.73</v>
      </c>
      <c r="Y472" s="17">
        <v>194.15</v>
      </c>
    </row>
    <row r="473" spans="1:25" x14ac:dyDescent="0.2">
      <c r="A473" s="35">
        <v>44211</v>
      </c>
      <c r="B473" s="30">
        <v>21.36</v>
      </c>
      <c r="C473" s="14">
        <v>27.58</v>
      </c>
      <c r="D473" s="14">
        <v>16.57</v>
      </c>
      <c r="E473" s="14">
        <v>0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2.89</v>
      </c>
      <c r="L473" s="14">
        <v>14.52</v>
      </c>
      <c r="M473" s="14">
        <v>85.83</v>
      </c>
      <c r="N473" s="14">
        <v>0.04</v>
      </c>
      <c r="O473" s="14">
        <v>11.33</v>
      </c>
      <c r="P473" s="14">
        <v>16.48</v>
      </c>
      <c r="Q473" s="14">
        <v>42.89</v>
      </c>
      <c r="R473" s="14">
        <v>20.63</v>
      </c>
      <c r="S473" s="14">
        <v>34.78</v>
      </c>
      <c r="T473" s="14">
        <v>96.06</v>
      </c>
      <c r="U473" s="14">
        <v>142.53</v>
      </c>
      <c r="V473" s="14">
        <v>159.65</v>
      </c>
      <c r="W473" s="14">
        <v>293.43</v>
      </c>
      <c r="X473" s="14">
        <v>461.38</v>
      </c>
      <c r="Y473" s="17">
        <v>371.73</v>
      </c>
    </row>
    <row r="474" spans="1:25" x14ac:dyDescent="0.2">
      <c r="A474" s="35">
        <v>44212</v>
      </c>
      <c r="B474" s="30">
        <v>119.16</v>
      </c>
      <c r="C474" s="14">
        <v>76.11</v>
      </c>
      <c r="D474" s="14">
        <v>2.0699999999999998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41.34</v>
      </c>
      <c r="M474" s="14">
        <v>40.340000000000003</v>
      </c>
      <c r="N474" s="14">
        <v>33.86</v>
      </c>
      <c r="O474" s="14">
        <v>40.98</v>
      </c>
      <c r="P474" s="14">
        <v>54.17</v>
      </c>
      <c r="Q474" s="14">
        <v>217</v>
      </c>
      <c r="R474" s="14">
        <v>278.43</v>
      </c>
      <c r="S474" s="14">
        <v>106.39</v>
      </c>
      <c r="T474" s="14">
        <v>218.77</v>
      </c>
      <c r="U474" s="14">
        <v>292.47000000000003</v>
      </c>
      <c r="V474" s="14">
        <v>480.67</v>
      </c>
      <c r="W474" s="14">
        <v>513.74</v>
      </c>
      <c r="X474" s="14">
        <v>506.73</v>
      </c>
      <c r="Y474" s="17">
        <v>455.81</v>
      </c>
    </row>
    <row r="475" spans="1:25" x14ac:dyDescent="0.2">
      <c r="A475" s="35">
        <v>44213</v>
      </c>
      <c r="B475" s="30">
        <v>117.72</v>
      </c>
      <c r="C475" s="14">
        <v>89.17</v>
      </c>
      <c r="D475" s="14">
        <v>100.65</v>
      </c>
      <c r="E475" s="14">
        <v>73.540000000000006</v>
      </c>
      <c r="F475" s="14">
        <v>40.36</v>
      </c>
      <c r="G475" s="14">
        <v>0</v>
      </c>
      <c r="H475" s="14">
        <v>0</v>
      </c>
      <c r="I475" s="14">
        <v>0</v>
      </c>
      <c r="J475" s="14">
        <v>0</v>
      </c>
      <c r="K475" s="14">
        <v>147.68</v>
      </c>
      <c r="L475" s="14">
        <v>96.48</v>
      </c>
      <c r="M475" s="14">
        <v>106.19</v>
      </c>
      <c r="N475" s="14">
        <v>119.93</v>
      </c>
      <c r="O475" s="14">
        <v>122.97</v>
      </c>
      <c r="P475" s="14">
        <v>102.83</v>
      </c>
      <c r="Q475" s="14">
        <v>91.59</v>
      </c>
      <c r="R475" s="14">
        <v>77.53</v>
      </c>
      <c r="S475" s="14">
        <v>93.13</v>
      </c>
      <c r="T475" s="14">
        <v>252.19</v>
      </c>
      <c r="U475" s="14">
        <v>255.89</v>
      </c>
      <c r="V475" s="14">
        <v>145.44</v>
      </c>
      <c r="W475" s="14">
        <v>512.65</v>
      </c>
      <c r="X475" s="14">
        <v>432.56</v>
      </c>
      <c r="Y475" s="17">
        <v>179.72</v>
      </c>
    </row>
    <row r="476" spans="1:25" x14ac:dyDescent="0.2">
      <c r="A476" s="35">
        <v>44214</v>
      </c>
      <c r="B476" s="30">
        <v>43.52</v>
      </c>
      <c r="C476" s="14">
        <v>34.909999999999997</v>
      </c>
      <c r="D476" s="14">
        <v>22.96</v>
      </c>
      <c r="E476" s="14">
        <v>0</v>
      </c>
      <c r="F476" s="14">
        <v>0</v>
      </c>
      <c r="G476" s="14">
        <v>0</v>
      </c>
      <c r="H476" s="14">
        <v>0</v>
      </c>
      <c r="I476" s="14">
        <v>0</v>
      </c>
      <c r="J476" s="14">
        <v>0</v>
      </c>
      <c r="K476" s="14">
        <v>0</v>
      </c>
      <c r="L476" s="14">
        <v>0</v>
      </c>
      <c r="M476" s="14">
        <v>0</v>
      </c>
      <c r="N476" s="14">
        <v>0</v>
      </c>
      <c r="O476" s="14">
        <v>0</v>
      </c>
      <c r="P476" s="14">
        <v>0</v>
      </c>
      <c r="Q476" s="14">
        <v>0</v>
      </c>
      <c r="R476" s="14">
        <v>0</v>
      </c>
      <c r="S476" s="14">
        <v>0</v>
      </c>
      <c r="T476" s="14">
        <v>22.59</v>
      </c>
      <c r="U476" s="14">
        <v>20.34</v>
      </c>
      <c r="V476" s="14">
        <v>18.559999999999999</v>
      </c>
      <c r="W476" s="14">
        <v>24.4</v>
      </c>
      <c r="X476" s="14">
        <v>177.48</v>
      </c>
      <c r="Y476" s="17">
        <v>190.04</v>
      </c>
    </row>
    <row r="477" spans="1:25" x14ac:dyDescent="0.2">
      <c r="A477" s="35">
        <v>44215</v>
      </c>
      <c r="B477" s="30">
        <v>22.52</v>
      </c>
      <c r="C477" s="14">
        <v>11.4</v>
      </c>
      <c r="D477" s="14">
        <v>0</v>
      </c>
      <c r="E477" s="14">
        <v>0</v>
      </c>
      <c r="F477" s="14">
        <v>0</v>
      </c>
      <c r="G477" s="14">
        <v>0</v>
      </c>
      <c r="H477" s="14">
        <v>0</v>
      </c>
      <c r="I477" s="14">
        <v>0</v>
      </c>
      <c r="J477" s="14">
        <v>0</v>
      </c>
      <c r="K477" s="14">
        <v>0</v>
      </c>
      <c r="L477" s="14">
        <v>0</v>
      </c>
      <c r="M477" s="14">
        <v>0</v>
      </c>
      <c r="N477" s="14">
        <v>0</v>
      </c>
      <c r="O477" s="14">
        <v>0</v>
      </c>
      <c r="P477" s="14">
        <v>0</v>
      </c>
      <c r="Q477" s="14">
        <v>0</v>
      </c>
      <c r="R477" s="14">
        <v>0</v>
      </c>
      <c r="S477" s="14">
        <v>0</v>
      </c>
      <c r="T477" s="14">
        <v>2.14</v>
      </c>
      <c r="U477" s="14">
        <v>13.48</v>
      </c>
      <c r="V477" s="14">
        <v>33.31</v>
      </c>
      <c r="W477" s="14">
        <v>204.32</v>
      </c>
      <c r="X477" s="14">
        <v>202.55</v>
      </c>
      <c r="Y477" s="17">
        <v>108.09</v>
      </c>
    </row>
    <row r="478" spans="1:25" x14ac:dyDescent="0.2">
      <c r="A478" s="35">
        <v>44216</v>
      </c>
      <c r="B478" s="30">
        <v>98.52</v>
      </c>
      <c r="C478" s="14">
        <v>26.59</v>
      </c>
      <c r="D478" s="14">
        <v>19.64</v>
      </c>
      <c r="E478" s="14">
        <v>0</v>
      </c>
      <c r="F478" s="14">
        <v>0</v>
      </c>
      <c r="G478" s="14">
        <v>0</v>
      </c>
      <c r="H478" s="14">
        <v>0</v>
      </c>
      <c r="I478" s="14">
        <v>0</v>
      </c>
      <c r="J478" s="14">
        <v>0</v>
      </c>
      <c r="K478" s="14">
        <v>0</v>
      </c>
      <c r="L478" s="14">
        <v>0</v>
      </c>
      <c r="M478" s="14">
        <v>14.5</v>
      </c>
      <c r="N478" s="14">
        <v>2.64</v>
      </c>
      <c r="O478" s="14">
        <v>16.38</v>
      </c>
      <c r="P478" s="14">
        <v>19.29</v>
      </c>
      <c r="Q478" s="14">
        <v>13.96</v>
      </c>
      <c r="R478" s="14">
        <v>35.799999999999997</v>
      </c>
      <c r="S478" s="14">
        <v>81.64</v>
      </c>
      <c r="T478" s="14">
        <v>336.65</v>
      </c>
      <c r="U478" s="14">
        <v>298.94</v>
      </c>
      <c r="V478" s="14">
        <v>548.61</v>
      </c>
      <c r="W478" s="14">
        <v>489.65</v>
      </c>
      <c r="X478" s="14">
        <v>561.42999999999995</v>
      </c>
      <c r="Y478" s="17">
        <v>1035.73</v>
      </c>
    </row>
    <row r="479" spans="1:25" x14ac:dyDescent="0.2">
      <c r="A479" s="35">
        <v>44217</v>
      </c>
      <c r="B479" s="30">
        <v>197.29</v>
      </c>
      <c r="C479" s="14">
        <v>104.03</v>
      </c>
      <c r="D479" s="14">
        <v>127.47</v>
      </c>
      <c r="E479" s="14">
        <v>80.59</v>
      </c>
      <c r="F479" s="14">
        <v>0</v>
      </c>
      <c r="G479" s="14">
        <v>0</v>
      </c>
      <c r="H479" s="14">
        <v>0</v>
      </c>
      <c r="I479" s="14">
        <v>0</v>
      </c>
      <c r="J479" s="14">
        <v>35.83</v>
      </c>
      <c r="K479" s="14">
        <v>65.83</v>
      </c>
      <c r="L479" s="14">
        <v>95.53</v>
      </c>
      <c r="M479" s="14">
        <v>113.81</v>
      </c>
      <c r="N479" s="14">
        <v>53.91</v>
      </c>
      <c r="O479" s="14">
        <v>109</v>
      </c>
      <c r="P479" s="14">
        <v>108.08</v>
      </c>
      <c r="Q479" s="14">
        <v>97.11</v>
      </c>
      <c r="R479" s="14">
        <v>76.150000000000006</v>
      </c>
      <c r="S479" s="14">
        <v>69.56</v>
      </c>
      <c r="T479" s="14">
        <v>85.03</v>
      </c>
      <c r="U479" s="14">
        <v>138.41</v>
      </c>
      <c r="V479" s="14">
        <v>187.56</v>
      </c>
      <c r="W479" s="14">
        <v>505.18</v>
      </c>
      <c r="X479" s="14">
        <v>492.6</v>
      </c>
      <c r="Y479" s="17">
        <v>1274.8499999999999</v>
      </c>
    </row>
    <row r="480" spans="1:25" x14ac:dyDescent="0.2">
      <c r="A480" s="35">
        <v>44218</v>
      </c>
      <c r="B480" s="30">
        <v>131.99</v>
      </c>
      <c r="C480" s="14">
        <v>77.91</v>
      </c>
      <c r="D480" s="14">
        <v>83.02</v>
      </c>
      <c r="E480" s="14">
        <v>65.37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93.04</v>
      </c>
      <c r="L480" s="14">
        <v>100.53</v>
      </c>
      <c r="M480" s="14">
        <v>159.54</v>
      </c>
      <c r="N480" s="14">
        <v>130.55000000000001</v>
      </c>
      <c r="O480" s="14">
        <v>129.25</v>
      </c>
      <c r="P480" s="14">
        <v>114.46</v>
      </c>
      <c r="Q480" s="14">
        <v>136.25</v>
      </c>
      <c r="R480" s="14">
        <v>145.49</v>
      </c>
      <c r="S480" s="14">
        <v>131.88</v>
      </c>
      <c r="T480" s="14">
        <v>352.21</v>
      </c>
      <c r="U480" s="14">
        <v>199.34</v>
      </c>
      <c r="V480" s="14">
        <v>365.29</v>
      </c>
      <c r="W480" s="14">
        <v>225.6</v>
      </c>
      <c r="X480" s="14">
        <v>421.76</v>
      </c>
      <c r="Y480" s="17">
        <v>253.39</v>
      </c>
    </row>
    <row r="481" spans="1:26" x14ac:dyDescent="0.2">
      <c r="A481" s="35">
        <v>44219</v>
      </c>
      <c r="B481" s="30">
        <v>163.75</v>
      </c>
      <c r="C481" s="14">
        <v>99.7</v>
      </c>
      <c r="D481" s="14">
        <v>60.44</v>
      </c>
      <c r="E481" s="14">
        <v>91.73</v>
      </c>
      <c r="F481" s="14">
        <v>48.94</v>
      </c>
      <c r="G481" s="14">
        <v>0</v>
      </c>
      <c r="H481" s="14">
        <v>0</v>
      </c>
      <c r="I481" s="14">
        <v>317.29000000000002</v>
      </c>
      <c r="J481" s="14">
        <v>0</v>
      </c>
      <c r="K481" s="14">
        <v>0</v>
      </c>
      <c r="L481" s="14">
        <v>32.33</v>
      </c>
      <c r="M481" s="14">
        <v>37.159999999999997</v>
      </c>
      <c r="N481" s="14">
        <v>10.94</v>
      </c>
      <c r="O481" s="14">
        <v>5.0999999999999996</v>
      </c>
      <c r="P481" s="14">
        <v>0</v>
      </c>
      <c r="Q481" s="14">
        <v>4.1500000000000004</v>
      </c>
      <c r="R481" s="14">
        <v>0.05</v>
      </c>
      <c r="S481" s="14">
        <v>12.3</v>
      </c>
      <c r="T481" s="14">
        <v>170.1</v>
      </c>
      <c r="U481" s="14">
        <v>152.63</v>
      </c>
      <c r="V481" s="14">
        <v>166.11</v>
      </c>
      <c r="W481" s="14">
        <v>590.66999999999996</v>
      </c>
      <c r="X481" s="14">
        <v>544.32000000000005</v>
      </c>
      <c r="Y481" s="17">
        <v>964.98</v>
      </c>
    </row>
    <row r="482" spans="1:26" x14ac:dyDescent="0.2">
      <c r="A482" s="35">
        <v>44220</v>
      </c>
      <c r="B482" s="30">
        <v>345.57</v>
      </c>
      <c r="C482" s="14">
        <v>103.25</v>
      </c>
      <c r="D482" s="14">
        <v>125.12</v>
      </c>
      <c r="E482" s="14">
        <v>117.85</v>
      </c>
      <c r="F482" s="14">
        <v>85.58</v>
      </c>
      <c r="G482" s="14">
        <v>32.25</v>
      </c>
      <c r="H482" s="14">
        <v>0</v>
      </c>
      <c r="I482" s="14">
        <v>0</v>
      </c>
      <c r="J482" s="14">
        <v>85.84</v>
      </c>
      <c r="K482" s="14">
        <v>105.41</v>
      </c>
      <c r="L482" s="14">
        <v>141.04</v>
      </c>
      <c r="M482" s="14">
        <v>156.44999999999999</v>
      </c>
      <c r="N482" s="14">
        <v>173.3</v>
      </c>
      <c r="O482" s="14">
        <v>186.3</v>
      </c>
      <c r="P482" s="14">
        <v>199.96</v>
      </c>
      <c r="Q482" s="14">
        <v>266.75</v>
      </c>
      <c r="R482" s="14">
        <v>261.75</v>
      </c>
      <c r="S482" s="14">
        <v>311.97000000000003</v>
      </c>
      <c r="T482" s="14">
        <v>361.92</v>
      </c>
      <c r="U482" s="14">
        <v>444.47</v>
      </c>
      <c r="V482" s="14">
        <v>402.49</v>
      </c>
      <c r="W482" s="14">
        <v>368.33</v>
      </c>
      <c r="X482" s="14">
        <v>457.64</v>
      </c>
      <c r="Y482" s="17">
        <v>1345.99</v>
      </c>
    </row>
    <row r="483" spans="1:26" x14ac:dyDescent="0.2">
      <c r="A483" s="35">
        <v>44221</v>
      </c>
      <c r="B483" s="30">
        <v>237.43</v>
      </c>
      <c r="C483" s="14">
        <v>243.84</v>
      </c>
      <c r="D483" s="14">
        <v>196.03</v>
      </c>
      <c r="E483" s="14">
        <v>152.63999999999999</v>
      </c>
      <c r="F483" s="14">
        <v>9.6</v>
      </c>
      <c r="G483" s="14">
        <v>0</v>
      </c>
      <c r="H483" s="14">
        <v>12.23</v>
      </c>
      <c r="I483" s="14">
        <v>80.790000000000006</v>
      </c>
      <c r="J483" s="14">
        <v>140.06</v>
      </c>
      <c r="K483" s="14">
        <v>168.95</v>
      </c>
      <c r="L483" s="14">
        <v>226.38</v>
      </c>
      <c r="M483" s="14">
        <v>265.32</v>
      </c>
      <c r="N483" s="14">
        <v>232.3</v>
      </c>
      <c r="O483" s="14">
        <v>209.91</v>
      </c>
      <c r="P483" s="14">
        <v>213.9</v>
      </c>
      <c r="Q483" s="14">
        <v>225.11</v>
      </c>
      <c r="R483" s="14">
        <v>164.81</v>
      </c>
      <c r="S483" s="14">
        <v>187</v>
      </c>
      <c r="T483" s="14">
        <v>269.54000000000002</v>
      </c>
      <c r="U483" s="14">
        <v>323.08</v>
      </c>
      <c r="V483" s="14">
        <v>235.75</v>
      </c>
      <c r="W483" s="14">
        <v>619.04</v>
      </c>
      <c r="X483" s="14">
        <v>421.9</v>
      </c>
      <c r="Y483" s="17">
        <v>532.91</v>
      </c>
    </row>
    <row r="484" spans="1:26" x14ac:dyDescent="0.2">
      <c r="A484" s="35">
        <v>44222</v>
      </c>
      <c r="B484" s="30">
        <v>156.04</v>
      </c>
      <c r="C484" s="14">
        <v>136.07</v>
      </c>
      <c r="D484" s="14">
        <v>74.7</v>
      </c>
      <c r="E484" s="14">
        <v>36.85</v>
      </c>
      <c r="F484" s="14">
        <v>0</v>
      </c>
      <c r="G484" s="14">
        <v>0</v>
      </c>
      <c r="H484" s="14">
        <v>0</v>
      </c>
      <c r="I484" s="14">
        <v>0</v>
      </c>
      <c r="J484" s="14">
        <v>0</v>
      </c>
      <c r="K484" s="14">
        <v>0</v>
      </c>
      <c r="L484" s="14">
        <v>6.31</v>
      </c>
      <c r="M484" s="14">
        <v>56.48</v>
      </c>
      <c r="N484" s="14">
        <v>37.880000000000003</v>
      </c>
      <c r="O484" s="14">
        <v>40.1</v>
      </c>
      <c r="P484" s="14">
        <v>32.950000000000003</v>
      </c>
      <c r="Q484" s="14">
        <v>27.98</v>
      </c>
      <c r="R484" s="14">
        <v>54.35</v>
      </c>
      <c r="S484" s="14">
        <v>56.49</v>
      </c>
      <c r="T484" s="14">
        <v>124.06</v>
      </c>
      <c r="U484" s="14">
        <v>213.2</v>
      </c>
      <c r="V484" s="14">
        <v>269.97000000000003</v>
      </c>
      <c r="W484" s="14">
        <v>311.58999999999997</v>
      </c>
      <c r="X484" s="14">
        <v>409.81</v>
      </c>
      <c r="Y484" s="17">
        <v>272.67</v>
      </c>
    </row>
    <row r="485" spans="1:26" x14ac:dyDescent="0.2">
      <c r="A485" s="35">
        <v>44223</v>
      </c>
      <c r="B485" s="30">
        <v>172.43</v>
      </c>
      <c r="C485" s="14">
        <v>141.86000000000001</v>
      </c>
      <c r="D485" s="14">
        <v>135.97</v>
      </c>
      <c r="E485" s="14">
        <v>135.09</v>
      </c>
      <c r="F485" s="14">
        <v>19.53</v>
      </c>
      <c r="G485" s="14">
        <v>0</v>
      </c>
      <c r="H485" s="14">
        <v>0</v>
      </c>
      <c r="I485" s="14">
        <v>0</v>
      </c>
      <c r="J485" s="14">
        <v>0</v>
      </c>
      <c r="K485" s="14">
        <v>31.35</v>
      </c>
      <c r="L485" s="14">
        <v>54.48</v>
      </c>
      <c r="M485" s="14">
        <v>75.28</v>
      </c>
      <c r="N485" s="14">
        <v>57.62</v>
      </c>
      <c r="O485" s="14">
        <v>56.79</v>
      </c>
      <c r="P485" s="14">
        <v>59.56</v>
      </c>
      <c r="Q485" s="14">
        <v>105.18</v>
      </c>
      <c r="R485" s="14">
        <v>91.87</v>
      </c>
      <c r="S485" s="14">
        <v>169.38</v>
      </c>
      <c r="T485" s="14">
        <v>199.56</v>
      </c>
      <c r="U485" s="14">
        <v>222.91</v>
      </c>
      <c r="V485" s="14">
        <v>290.77999999999997</v>
      </c>
      <c r="W485" s="14">
        <v>417.76</v>
      </c>
      <c r="X485" s="14">
        <v>784.23</v>
      </c>
      <c r="Y485" s="17">
        <v>365.37</v>
      </c>
    </row>
    <row r="486" spans="1:26" x14ac:dyDescent="0.2">
      <c r="A486" s="35">
        <v>44224</v>
      </c>
      <c r="B486" s="30">
        <v>108.74</v>
      </c>
      <c r="C486" s="14">
        <v>138.11000000000001</v>
      </c>
      <c r="D486" s="14">
        <v>165.43</v>
      </c>
      <c r="E486" s="14">
        <v>44.66</v>
      </c>
      <c r="F486" s="14">
        <v>0</v>
      </c>
      <c r="G486" s="14">
        <v>0</v>
      </c>
      <c r="H486" s="14">
        <v>0</v>
      </c>
      <c r="I486" s="14">
        <v>30.78</v>
      </c>
      <c r="J486" s="14">
        <v>36.409999999999997</v>
      </c>
      <c r="K486" s="14">
        <v>72.14</v>
      </c>
      <c r="L486" s="14">
        <v>188.79</v>
      </c>
      <c r="M486" s="14">
        <v>216.51</v>
      </c>
      <c r="N486" s="14">
        <v>218.78</v>
      </c>
      <c r="O486" s="14">
        <v>221.2</v>
      </c>
      <c r="P486" s="14">
        <v>223.07</v>
      </c>
      <c r="Q486" s="14">
        <v>216.4</v>
      </c>
      <c r="R486" s="14">
        <v>208.38</v>
      </c>
      <c r="S486" s="14">
        <v>216.37</v>
      </c>
      <c r="T486" s="14">
        <v>234.55</v>
      </c>
      <c r="U486" s="14">
        <v>308.48</v>
      </c>
      <c r="V486" s="14">
        <v>376.35</v>
      </c>
      <c r="W486" s="14">
        <v>593.65</v>
      </c>
      <c r="X486" s="14">
        <v>435.83</v>
      </c>
      <c r="Y486" s="17">
        <v>211.81</v>
      </c>
    </row>
    <row r="487" spans="1:26" x14ac:dyDescent="0.2">
      <c r="A487" s="35">
        <v>44225</v>
      </c>
      <c r="B487" s="30">
        <v>44.68</v>
      </c>
      <c r="C487" s="14">
        <v>32.4</v>
      </c>
      <c r="D487" s="14">
        <v>20.57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29.02</v>
      </c>
      <c r="N487" s="14">
        <v>17.02</v>
      </c>
      <c r="O487" s="14">
        <v>4.68</v>
      </c>
      <c r="P487" s="14">
        <v>3.8</v>
      </c>
      <c r="Q487" s="14">
        <v>10.79</v>
      </c>
      <c r="R487" s="14">
        <v>5.47</v>
      </c>
      <c r="S487" s="14">
        <v>11.84</v>
      </c>
      <c r="T487" s="14">
        <v>55.05</v>
      </c>
      <c r="U487" s="14">
        <v>130.6</v>
      </c>
      <c r="V487" s="14">
        <v>135.25</v>
      </c>
      <c r="W487" s="14">
        <v>293.12</v>
      </c>
      <c r="X487" s="14">
        <v>382.39</v>
      </c>
      <c r="Y487" s="17">
        <v>67.239999999999995</v>
      </c>
    </row>
    <row r="488" spans="1:26" x14ac:dyDescent="0.2">
      <c r="A488" s="35">
        <v>44226</v>
      </c>
      <c r="B488" s="30">
        <v>295.95999999999998</v>
      </c>
      <c r="C488" s="14">
        <v>158.69</v>
      </c>
      <c r="D488" s="14">
        <v>63.32</v>
      </c>
      <c r="E488" s="14">
        <v>9.8800000000000008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8.98</v>
      </c>
      <c r="M488" s="14">
        <v>33.880000000000003</v>
      </c>
      <c r="N488" s="14">
        <v>38.880000000000003</v>
      </c>
      <c r="O488" s="14">
        <v>43.85</v>
      </c>
      <c r="P488" s="14">
        <v>34.770000000000003</v>
      </c>
      <c r="Q488" s="14">
        <v>40.11</v>
      </c>
      <c r="R488" s="14">
        <v>77.88</v>
      </c>
      <c r="S488" s="14">
        <v>101.41</v>
      </c>
      <c r="T488" s="14">
        <v>207.06</v>
      </c>
      <c r="U488" s="14">
        <v>209.46</v>
      </c>
      <c r="V488" s="14">
        <v>267.33999999999997</v>
      </c>
      <c r="W488" s="14">
        <v>399.57</v>
      </c>
      <c r="X488" s="14">
        <v>426.43</v>
      </c>
      <c r="Y488" s="17">
        <v>997.91</v>
      </c>
    </row>
    <row r="489" spans="1:26" x14ac:dyDescent="0.2">
      <c r="A489" s="35">
        <v>44227</v>
      </c>
      <c r="B489" s="30">
        <v>62.64</v>
      </c>
      <c r="C489" s="14">
        <v>32.14</v>
      </c>
      <c r="D489" s="14">
        <v>57.81</v>
      </c>
      <c r="E489" s="14">
        <v>43.76</v>
      </c>
      <c r="F489" s="14">
        <v>33.1</v>
      </c>
      <c r="G489" s="14">
        <v>0</v>
      </c>
      <c r="H489" s="14">
        <v>0</v>
      </c>
      <c r="I489" s="14">
        <v>0</v>
      </c>
      <c r="J489" s="14">
        <v>37.880000000000003</v>
      </c>
      <c r="K489" s="14">
        <v>85.64</v>
      </c>
      <c r="L489" s="14">
        <v>57.75</v>
      </c>
      <c r="M489" s="14">
        <v>49.38</v>
      </c>
      <c r="N489" s="14">
        <v>92.55</v>
      </c>
      <c r="O489" s="14">
        <v>95.8</v>
      </c>
      <c r="P489" s="14">
        <v>128.83000000000001</v>
      </c>
      <c r="Q489" s="14">
        <v>72.3</v>
      </c>
      <c r="R489" s="14">
        <v>45.08</v>
      </c>
      <c r="S489" s="14">
        <v>67.92</v>
      </c>
      <c r="T489" s="14">
        <v>182.45</v>
      </c>
      <c r="U489" s="14">
        <v>370.34</v>
      </c>
      <c r="V489" s="14">
        <v>171.04</v>
      </c>
      <c r="W489" s="14">
        <v>307.7</v>
      </c>
      <c r="X489" s="14">
        <v>327.86</v>
      </c>
      <c r="Y489" s="17">
        <v>65.010000000000005</v>
      </c>
    </row>
    <row r="490" spans="1:26" x14ac:dyDescent="0.2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6" ht="15" x14ac:dyDescent="0.2">
      <c r="A491" s="257" t="s">
        <v>138</v>
      </c>
      <c r="B491" s="257"/>
      <c r="C491" s="257"/>
      <c r="D491" s="257"/>
      <c r="E491" s="257"/>
      <c r="F491" s="257"/>
      <c r="G491" s="257"/>
      <c r="H491" s="257"/>
      <c r="I491" s="257"/>
      <c r="J491" s="257"/>
      <c r="K491" s="257"/>
      <c r="L491" s="257"/>
      <c r="M491" s="257"/>
      <c r="N491" s="257"/>
      <c r="O491" s="257"/>
      <c r="P491" s="257"/>
      <c r="Q491" s="257"/>
      <c r="R491" s="257"/>
      <c r="S491" s="257"/>
      <c r="T491" s="257"/>
      <c r="U491" s="257"/>
      <c r="V491" s="257"/>
      <c r="W491" s="257"/>
      <c r="X491" s="257"/>
      <c r="Y491" s="257"/>
    </row>
    <row r="492" spans="1:26" ht="13.5" thickBot="1" x14ac:dyDescent="0.25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6" ht="13.5" thickBot="1" x14ac:dyDescent="0.25">
      <c r="A493" s="255" t="s">
        <v>59</v>
      </c>
      <c r="B493" s="236" t="s">
        <v>5</v>
      </c>
      <c r="C493" s="237"/>
      <c r="D493" s="237"/>
      <c r="E493" s="237"/>
      <c r="F493" s="237"/>
      <c r="G493" s="237"/>
      <c r="H493" s="237"/>
      <c r="I493" s="237"/>
      <c r="J493" s="237"/>
      <c r="K493" s="237"/>
      <c r="L493" s="237"/>
      <c r="M493" s="237"/>
      <c r="N493" s="237"/>
      <c r="O493" s="237"/>
      <c r="P493" s="237"/>
      <c r="Q493" s="237"/>
      <c r="R493" s="237"/>
      <c r="S493" s="237"/>
      <c r="T493" s="237"/>
      <c r="U493" s="237"/>
      <c r="V493" s="237"/>
      <c r="W493" s="237"/>
      <c r="X493" s="237"/>
      <c r="Y493" s="238"/>
    </row>
    <row r="494" spans="1:26" ht="13.5" thickBot="1" x14ac:dyDescent="0.25">
      <c r="A494" s="318"/>
      <c r="B494" s="5" t="s">
        <v>60</v>
      </c>
      <c r="C494" s="3" t="s">
        <v>61</v>
      </c>
      <c r="D494" s="3" t="s">
        <v>62</v>
      </c>
      <c r="E494" s="3" t="s">
        <v>63</v>
      </c>
      <c r="F494" s="3" t="s">
        <v>64</v>
      </c>
      <c r="G494" s="3" t="s">
        <v>65</v>
      </c>
      <c r="H494" s="3" t="s">
        <v>66</v>
      </c>
      <c r="I494" s="3" t="s">
        <v>67</v>
      </c>
      <c r="J494" s="3" t="s">
        <v>68</v>
      </c>
      <c r="K494" s="3" t="s">
        <v>84</v>
      </c>
      <c r="L494" s="3" t="s">
        <v>69</v>
      </c>
      <c r="M494" s="3" t="s">
        <v>70</v>
      </c>
      <c r="N494" s="3" t="s">
        <v>71</v>
      </c>
      <c r="O494" s="3" t="s">
        <v>72</v>
      </c>
      <c r="P494" s="3" t="s">
        <v>73</v>
      </c>
      <c r="Q494" s="3" t="s">
        <v>74</v>
      </c>
      <c r="R494" s="3" t="s">
        <v>75</v>
      </c>
      <c r="S494" s="3" t="s">
        <v>76</v>
      </c>
      <c r="T494" s="3" t="s">
        <v>77</v>
      </c>
      <c r="U494" s="3" t="s">
        <v>78</v>
      </c>
      <c r="V494" s="3" t="s">
        <v>79</v>
      </c>
      <c r="W494" s="3" t="s">
        <v>80</v>
      </c>
      <c r="X494" s="3" t="s">
        <v>81</v>
      </c>
      <c r="Y494" s="4" t="s">
        <v>82</v>
      </c>
    </row>
    <row r="495" spans="1:26" x14ac:dyDescent="0.2">
      <c r="A495" s="34">
        <v>44197</v>
      </c>
      <c r="B495" s="29">
        <v>1345.69</v>
      </c>
      <c r="C495" s="15">
        <v>1363.05</v>
      </c>
      <c r="D495" s="15">
        <v>1374.95</v>
      </c>
      <c r="E495" s="15">
        <v>1346.01</v>
      </c>
      <c r="F495" s="15">
        <v>1322.36</v>
      </c>
      <c r="G495" s="15">
        <v>1320.62</v>
      </c>
      <c r="H495" s="15">
        <v>1333.53</v>
      </c>
      <c r="I495" s="15">
        <v>1330.51</v>
      </c>
      <c r="J495" s="15">
        <v>1327.83</v>
      </c>
      <c r="K495" s="15">
        <v>1280.57</v>
      </c>
      <c r="L495" s="15">
        <v>1330.92</v>
      </c>
      <c r="M495" s="15">
        <v>1365.75</v>
      </c>
      <c r="N495" s="15">
        <v>1385.48</v>
      </c>
      <c r="O495" s="15">
        <v>1390.05</v>
      </c>
      <c r="P495" s="15">
        <v>1397.57</v>
      </c>
      <c r="Q495" s="15">
        <v>1408.0900000000001</v>
      </c>
      <c r="R495" s="15">
        <v>1407.32</v>
      </c>
      <c r="S495" s="15">
        <v>1415.51</v>
      </c>
      <c r="T495" s="15">
        <v>1415.23</v>
      </c>
      <c r="U495" s="15">
        <v>1412.55</v>
      </c>
      <c r="V495" s="15">
        <v>1412.0900000000001</v>
      </c>
      <c r="W495" s="15">
        <v>1410.96</v>
      </c>
      <c r="X495" s="15">
        <v>1401.03</v>
      </c>
      <c r="Y495" s="16">
        <v>1372.36</v>
      </c>
      <c r="Z495" s="79"/>
    </row>
    <row r="496" spans="1:26" x14ac:dyDescent="0.2">
      <c r="A496" s="35">
        <v>44198</v>
      </c>
      <c r="B496" s="30">
        <v>1377.48</v>
      </c>
      <c r="C496" s="14">
        <v>1324.68</v>
      </c>
      <c r="D496" s="14">
        <v>1292.6299999999999</v>
      </c>
      <c r="E496" s="14">
        <v>1286.8599999999999</v>
      </c>
      <c r="F496" s="14">
        <v>1289.52</v>
      </c>
      <c r="G496" s="14">
        <v>1311.43</v>
      </c>
      <c r="H496" s="14">
        <v>1364.35</v>
      </c>
      <c r="I496" s="14">
        <v>1384.69</v>
      </c>
      <c r="J496" s="14">
        <v>1440.5</v>
      </c>
      <c r="K496" s="14">
        <v>1620.82</v>
      </c>
      <c r="L496" s="14">
        <v>1732.1200000000001</v>
      </c>
      <c r="M496" s="14">
        <v>1757.91</v>
      </c>
      <c r="N496" s="14">
        <v>1763.03</v>
      </c>
      <c r="O496" s="14">
        <v>1762.8500000000001</v>
      </c>
      <c r="P496" s="14">
        <v>1764.63</v>
      </c>
      <c r="Q496" s="14">
        <v>1760.49</v>
      </c>
      <c r="R496" s="14">
        <v>1767</v>
      </c>
      <c r="S496" s="14">
        <v>1774.81</v>
      </c>
      <c r="T496" s="14">
        <v>1771.64</v>
      </c>
      <c r="U496" s="14">
        <v>1762.67</v>
      </c>
      <c r="V496" s="14">
        <v>1773.06</v>
      </c>
      <c r="W496" s="14">
        <v>1762.27</v>
      </c>
      <c r="X496" s="14">
        <v>1702.9</v>
      </c>
      <c r="Y496" s="17">
        <v>1395.4</v>
      </c>
      <c r="Z496" s="79"/>
    </row>
    <row r="497" spans="1:26" x14ac:dyDescent="0.2">
      <c r="A497" s="35">
        <v>44199</v>
      </c>
      <c r="B497" s="30">
        <v>1384.17</v>
      </c>
      <c r="C497" s="14">
        <v>1322.97</v>
      </c>
      <c r="D497" s="14">
        <v>1310.55</v>
      </c>
      <c r="E497" s="14">
        <v>1305.6600000000001</v>
      </c>
      <c r="F497" s="14">
        <v>1311.01</v>
      </c>
      <c r="G497" s="14">
        <v>1335.53</v>
      </c>
      <c r="H497" s="14">
        <v>1412.25</v>
      </c>
      <c r="I497" s="14">
        <v>1451.27</v>
      </c>
      <c r="J497" s="14">
        <v>1657.73</v>
      </c>
      <c r="K497" s="14">
        <v>1817.5800000000002</v>
      </c>
      <c r="L497" s="14">
        <v>1868.3500000000001</v>
      </c>
      <c r="M497" s="14">
        <v>1884.99</v>
      </c>
      <c r="N497" s="14">
        <v>1884.5</v>
      </c>
      <c r="O497" s="14">
        <v>1889.54</v>
      </c>
      <c r="P497" s="14">
        <v>1890.65</v>
      </c>
      <c r="Q497" s="14">
        <v>1886.8300000000002</v>
      </c>
      <c r="R497" s="14">
        <v>1894.38</v>
      </c>
      <c r="S497" s="14">
        <v>1906.91</v>
      </c>
      <c r="T497" s="14">
        <v>1895.64</v>
      </c>
      <c r="U497" s="14">
        <v>1886.8600000000001</v>
      </c>
      <c r="V497" s="14">
        <v>1889.67</v>
      </c>
      <c r="W497" s="14">
        <v>1876.96</v>
      </c>
      <c r="X497" s="14">
        <v>1756.98</v>
      </c>
      <c r="Y497" s="17">
        <v>1468.68</v>
      </c>
      <c r="Z497" s="79"/>
    </row>
    <row r="498" spans="1:26" x14ac:dyDescent="0.2">
      <c r="A498" s="35">
        <v>44200</v>
      </c>
      <c r="B498" s="30">
        <v>1433.6000000000001</v>
      </c>
      <c r="C498" s="14">
        <v>1372.91</v>
      </c>
      <c r="D498" s="14">
        <v>1338.96</v>
      </c>
      <c r="E498" s="14">
        <v>1331.29</v>
      </c>
      <c r="F498" s="14">
        <v>1343.28</v>
      </c>
      <c r="G498" s="14">
        <v>1375.32</v>
      </c>
      <c r="H498" s="14">
        <v>1443.19</v>
      </c>
      <c r="I498" s="14">
        <v>1476.6100000000001</v>
      </c>
      <c r="J498" s="14">
        <v>1751.72</v>
      </c>
      <c r="K498" s="14">
        <v>1889.6000000000001</v>
      </c>
      <c r="L498" s="14">
        <v>1937.1100000000001</v>
      </c>
      <c r="M498" s="14">
        <v>1944.19</v>
      </c>
      <c r="N498" s="14">
        <v>1944.27</v>
      </c>
      <c r="O498" s="14">
        <v>1947.05</v>
      </c>
      <c r="P498" s="14">
        <v>1948.7</v>
      </c>
      <c r="Q498" s="14">
        <v>1944.78</v>
      </c>
      <c r="R498" s="14">
        <v>1953.57</v>
      </c>
      <c r="S498" s="14">
        <v>1962.06</v>
      </c>
      <c r="T498" s="14">
        <v>1947.6200000000001</v>
      </c>
      <c r="U498" s="14">
        <v>1931.69</v>
      </c>
      <c r="V498" s="14">
        <v>1936.4</v>
      </c>
      <c r="W498" s="14">
        <v>1922.75</v>
      </c>
      <c r="X498" s="14">
        <v>1771.63</v>
      </c>
      <c r="Y498" s="17">
        <v>1466.97</v>
      </c>
      <c r="Z498" s="79"/>
    </row>
    <row r="499" spans="1:26" x14ac:dyDescent="0.2">
      <c r="A499" s="35">
        <v>44201</v>
      </c>
      <c r="B499" s="30">
        <v>1476.54</v>
      </c>
      <c r="C499" s="14">
        <v>1369.56</v>
      </c>
      <c r="D499" s="14">
        <v>1324.66</v>
      </c>
      <c r="E499" s="14">
        <v>1311.24</v>
      </c>
      <c r="F499" s="14">
        <v>1328.85</v>
      </c>
      <c r="G499" s="14">
        <v>1371.5</v>
      </c>
      <c r="H499" s="14">
        <v>1448.73</v>
      </c>
      <c r="I499" s="14">
        <v>1491.99</v>
      </c>
      <c r="J499" s="14">
        <v>1726.91</v>
      </c>
      <c r="K499" s="14">
        <v>1825.66</v>
      </c>
      <c r="L499" s="14">
        <v>1860.6100000000001</v>
      </c>
      <c r="M499" s="14">
        <v>1865.07</v>
      </c>
      <c r="N499" s="14">
        <v>1863.2</v>
      </c>
      <c r="O499" s="14">
        <v>1871.41</v>
      </c>
      <c r="P499" s="14">
        <v>1876.8500000000001</v>
      </c>
      <c r="Q499" s="14">
        <v>1870.1100000000001</v>
      </c>
      <c r="R499" s="14">
        <v>1882.64</v>
      </c>
      <c r="S499" s="14">
        <v>1900.13</v>
      </c>
      <c r="T499" s="14">
        <v>1884.57</v>
      </c>
      <c r="U499" s="14">
        <v>1870.73</v>
      </c>
      <c r="V499" s="14">
        <v>1878.39</v>
      </c>
      <c r="W499" s="14">
        <v>1860.01</v>
      </c>
      <c r="X499" s="14">
        <v>1763.14</v>
      </c>
      <c r="Y499" s="17">
        <v>1464.98</v>
      </c>
      <c r="Z499" s="79"/>
    </row>
    <row r="500" spans="1:26" x14ac:dyDescent="0.2">
      <c r="A500" s="35">
        <v>44202</v>
      </c>
      <c r="B500" s="30">
        <v>1390.02</v>
      </c>
      <c r="C500" s="14">
        <v>1310.81</v>
      </c>
      <c r="D500" s="14">
        <v>1287.6199999999999</v>
      </c>
      <c r="E500" s="14">
        <v>1284.0999999999999</v>
      </c>
      <c r="F500" s="14">
        <v>1291.03</v>
      </c>
      <c r="G500" s="14">
        <v>1316.99</v>
      </c>
      <c r="H500" s="14">
        <v>1407.5</v>
      </c>
      <c r="I500" s="14">
        <v>1434.2</v>
      </c>
      <c r="J500" s="14">
        <v>1577.31</v>
      </c>
      <c r="K500" s="14">
        <v>1765.69</v>
      </c>
      <c r="L500" s="14">
        <v>1804.2</v>
      </c>
      <c r="M500" s="14">
        <v>1815.1200000000001</v>
      </c>
      <c r="N500" s="14">
        <v>1816.26</v>
      </c>
      <c r="O500" s="14">
        <v>1821.91</v>
      </c>
      <c r="P500" s="14">
        <v>1829.76</v>
      </c>
      <c r="Q500" s="14">
        <v>1821.98</v>
      </c>
      <c r="R500" s="14">
        <v>1828.44</v>
      </c>
      <c r="S500" s="14">
        <v>1843.81</v>
      </c>
      <c r="T500" s="14">
        <v>1826.96</v>
      </c>
      <c r="U500" s="14">
        <v>1809.03</v>
      </c>
      <c r="V500" s="14">
        <v>1815.8</v>
      </c>
      <c r="W500" s="14">
        <v>1797.46</v>
      </c>
      <c r="X500" s="14">
        <v>1672.72</v>
      </c>
      <c r="Y500" s="17">
        <v>1397.8</v>
      </c>
      <c r="Z500" s="79"/>
    </row>
    <row r="501" spans="1:26" x14ac:dyDescent="0.2">
      <c r="A501" s="35">
        <v>44203</v>
      </c>
      <c r="B501" s="30">
        <v>1333.37</v>
      </c>
      <c r="C501" s="14">
        <v>1291.01</v>
      </c>
      <c r="D501" s="14">
        <v>1270.33</v>
      </c>
      <c r="E501" s="14">
        <v>1270.58</v>
      </c>
      <c r="F501" s="14">
        <v>1276.3799999999999</v>
      </c>
      <c r="G501" s="14">
        <v>1303.6199999999999</v>
      </c>
      <c r="H501" s="14">
        <v>1344.35</v>
      </c>
      <c r="I501" s="14">
        <v>1351.3</v>
      </c>
      <c r="J501" s="14">
        <v>1389.99</v>
      </c>
      <c r="K501" s="14">
        <v>1405.53</v>
      </c>
      <c r="L501" s="14">
        <v>1420.92</v>
      </c>
      <c r="M501" s="14">
        <v>1425.42</v>
      </c>
      <c r="N501" s="14">
        <v>1422.52</v>
      </c>
      <c r="O501" s="14">
        <v>1423.7</v>
      </c>
      <c r="P501" s="14">
        <v>1423.97</v>
      </c>
      <c r="Q501" s="14">
        <v>1418.56</v>
      </c>
      <c r="R501" s="14">
        <v>1425.5800000000002</v>
      </c>
      <c r="S501" s="14">
        <v>1430.3500000000001</v>
      </c>
      <c r="T501" s="14">
        <v>1429.76</v>
      </c>
      <c r="U501" s="14">
        <v>1424.03</v>
      </c>
      <c r="V501" s="14">
        <v>1430.65</v>
      </c>
      <c r="W501" s="14">
        <v>1427.13</v>
      </c>
      <c r="X501" s="14">
        <v>1402.63</v>
      </c>
      <c r="Y501" s="17">
        <v>1333.18</v>
      </c>
      <c r="Z501" s="79"/>
    </row>
    <row r="502" spans="1:26" x14ac:dyDescent="0.2">
      <c r="A502" s="35">
        <v>44204</v>
      </c>
      <c r="B502" s="30">
        <v>1332.53</v>
      </c>
      <c r="C502" s="14">
        <v>1281.3499999999999</v>
      </c>
      <c r="D502" s="14">
        <v>1244.57</v>
      </c>
      <c r="E502" s="14">
        <v>1218.3399999999999</v>
      </c>
      <c r="F502" s="14">
        <v>1227.52</v>
      </c>
      <c r="G502" s="14">
        <v>1279.6500000000001</v>
      </c>
      <c r="H502" s="14">
        <v>1359.32</v>
      </c>
      <c r="I502" s="14">
        <v>1379.3</v>
      </c>
      <c r="J502" s="14">
        <v>1437.53</v>
      </c>
      <c r="K502" s="14">
        <v>1683.6200000000001</v>
      </c>
      <c r="L502" s="14">
        <v>1720.14</v>
      </c>
      <c r="M502" s="14">
        <v>1727.8</v>
      </c>
      <c r="N502" s="14">
        <v>1725.43</v>
      </c>
      <c r="O502" s="14">
        <v>1728.52</v>
      </c>
      <c r="P502" s="14">
        <v>1728.92</v>
      </c>
      <c r="Q502" s="14">
        <v>1730.5800000000002</v>
      </c>
      <c r="R502" s="14">
        <v>1735.14</v>
      </c>
      <c r="S502" s="14">
        <v>1737.32</v>
      </c>
      <c r="T502" s="14">
        <v>1732.1200000000001</v>
      </c>
      <c r="U502" s="14">
        <v>1720.25</v>
      </c>
      <c r="V502" s="14">
        <v>1723.3500000000001</v>
      </c>
      <c r="W502" s="14">
        <v>1710.8300000000002</v>
      </c>
      <c r="X502" s="14">
        <v>1455.41</v>
      </c>
      <c r="Y502" s="17">
        <v>1345.14</v>
      </c>
      <c r="Z502" s="79"/>
    </row>
    <row r="503" spans="1:26" x14ac:dyDescent="0.2">
      <c r="A503" s="35">
        <v>44205</v>
      </c>
      <c r="B503" s="30">
        <v>1349.93</v>
      </c>
      <c r="C503" s="14">
        <v>1294.71</v>
      </c>
      <c r="D503" s="14">
        <v>1270.58</v>
      </c>
      <c r="E503" s="14">
        <v>1257.3499999999999</v>
      </c>
      <c r="F503" s="14">
        <v>1265.69</v>
      </c>
      <c r="G503" s="14">
        <v>1293.26</v>
      </c>
      <c r="H503" s="14">
        <v>1365.85</v>
      </c>
      <c r="I503" s="14">
        <v>1399.54</v>
      </c>
      <c r="J503" s="14">
        <v>1493.6000000000001</v>
      </c>
      <c r="K503" s="14">
        <v>1746.0900000000001</v>
      </c>
      <c r="L503" s="14">
        <v>1763.15</v>
      </c>
      <c r="M503" s="14">
        <v>1769.22</v>
      </c>
      <c r="N503" s="14">
        <v>1767.95</v>
      </c>
      <c r="O503" s="14">
        <v>1772.4</v>
      </c>
      <c r="P503" s="14">
        <v>1772.3300000000002</v>
      </c>
      <c r="Q503" s="14">
        <v>1765.92</v>
      </c>
      <c r="R503" s="14">
        <v>1771.0900000000001</v>
      </c>
      <c r="S503" s="14">
        <v>1777.44</v>
      </c>
      <c r="T503" s="14">
        <v>1771.81</v>
      </c>
      <c r="U503" s="14">
        <v>1759.46</v>
      </c>
      <c r="V503" s="14">
        <v>1764.07</v>
      </c>
      <c r="W503" s="14">
        <v>1749.76</v>
      </c>
      <c r="X503" s="14">
        <v>1636.57</v>
      </c>
      <c r="Y503" s="17">
        <v>1343.65</v>
      </c>
      <c r="Z503" s="79"/>
    </row>
    <row r="504" spans="1:26" x14ac:dyDescent="0.2">
      <c r="A504" s="35">
        <v>44206</v>
      </c>
      <c r="B504" s="30">
        <v>1385.43</v>
      </c>
      <c r="C504" s="14">
        <v>1309.27</v>
      </c>
      <c r="D504" s="14">
        <v>1281.5899999999999</v>
      </c>
      <c r="E504" s="14">
        <v>1270.1199999999999</v>
      </c>
      <c r="F504" s="14">
        <v>1280.25</v>
      </c>
      <c r="G504" s="14">
        <v>1306.97</v>
      </c>
      <c r="H504" s="14">
        <v>1373.1299999999999</v>
      </c>
      <c r="I504" s="14">
        <v>1428.1100000000001</v>
      </c>
      <c r="J504" s="14">
        <v>1516.19</v>
      </c>
      <c r="K504" s="14">
        <v>1776.45</v>
      </c>
      <c r="L504" s="14">
        <v>1824.77</v>
      </c>
      <c r="M504" s="14">
        <v>1834.5900000000001</v>
      </c>
      <c r="N504" s="14">
        <v>1832.24</v>
      </c>
      <c r="O504" s="14">
        <v>1837.48</v>
      </c>
      <c r="P504" s="14">
        <v>1837.13</v>
      </c>
      <c r="Q504" s="14">
        <v>1833.57</v>
      </c>
      <c r="R504" s="14">
        <v>1826.26</v>
      </c>
      <c r="S504" s="14">
        <v>1848.3300000000002</v>
      </c>
      <c r="T504" s="14">
        <v>1829.8400000000001</v>
      </c>
      <c r="U504" s="14">
        <v>1810.51</v>
      </c>
      <c r="V504" s="14">
        <v>1813.64</v>
      </c>
      <c r="W504" s="14">
        <v>1800.82</v>
      </c>
      <c r="X504" s="14">
        <v>1655.02</v>
      </c>
      <c r="Y504" s="17">
        <v>1377.51</v>
      </c>
      <c r="Z504" s="79"/>
    </row>
    <row r="505" spans="1:26" x14ac:dyDescent="0.2">
      <c r="A505" s="35">
        <v>44207</v>
      </c>
      <c r="B505" s="30">
        <v>1346.42</v>
      </c>
      <c r="C505" s="14">
        <v>1289.0899999999999</v>
      </c>
      <c r="D505" s="14">
        <v>1261.0899999999999</v>
      </c>
      <c r="E505" s="14">
        <v>1258.0899999999999</v>
      </c>
      <c r="F505" s="14">
        <v>1274.26</v>
      </c>
      <c r="G505" s="14">
        <v>1349.71</v>
      </c>
      <c r="H505" s="14">
        <v>1512.22</v>
      </c>
      <c r="I505" s="14">
        <v>1746.47</v>
      </c>
      <c r="J505" s="14">
        <v>1852.17</v>
      </c>
      <c r="K505" s="14">
        <v>1907.05</v>
      </c>
      <c r="L505" s="14">
        <v>1919.9</v>
      </c>
      <c r="M505" s="14">
        <v>1910.5800000000002</v>
      </c>
      <c r="N505" s="14">
        <v>1893.71</v>
      </c>
      <c r="O505" s="14">
        <v>1899.79</v>
      </c>
      <c r="P505" s="14">
        <v>1876.25</v>
      </c>
      <c r="Q505" s="14">
        <v>1878.23</v>
      </c>
      <c r="R505" s="14">
        <v>1889.82</v>
      </c>
      <c r="S505" s="14">
        <v>1902.8500000000001</v>
      </c>
      <c r="T505" s="14">
        <v>1890.56</v>
      </c>
      <c r="U505" s="14">
        <v>1875.94</v>
      </c>
      <c r="V505" s="14">
        <v>1834.1200000000001</v>
      </c>
      <c r="W505" s="14">
        <v>1835.6200000000001</v>
      </c>
      <c r="X505" s="14">
        <v>1673.39</v>
      </c>
      <c r="Y505" s="17">
        <v>1361.98</v>
      </c>
      <c r="Z505" s="79"/>
    </row>
    <row r="506" spans="1:26" x14ac:dyDescent="0.2">
      <c r="A506" s="35">
        <v>44208</v>
      </c>
      <c r="B506" s="30">
        <v>1264.25</v>
      </c>
      <c r="C506" s="14">
        <v>1152.4099999999999</v>
      </c>
      <c r="D506" s="14">
        <v>1165.6399999999999</v>
      </c>
      <c r="E506" s="14">
        <v>1150.8399999999999</v>
      </c>
      <c r="F506" s="14">
        <v>1247.77</v>
      </c>
      <c r="G506" s="14">
        <v>1352.4</v>
      </c>
      <c r="H506" s="14">
        <v>1539.06</v>
      </c>
      <c r="I506" s="14">
        <v>1753.25</v>
      </c>
      <c r="J506" s="14">
        <v>1800.67</v>
      </c>
      <c r="K506" s="14">
        <v>1884.01</v>
      </c>
      <c r="L506" s="14">
        <v>1889.5800000000002</v>
      </c>
      <c r="M506" s="14">
        <v>1871.6100000000001</v>
      </c>
      <c r="N506" s="14">
        <v>1840.77</v>
      </c>
      <c r="O506" s="14">
        <v>1836.46</v>
      </c>
      <c r="P506" s="14">
        <v>1812.78</v>
      </c>
      <c r="Q506" s="14">
        <v>1805.3700000000001</v>
      </c>
      <c r="R506" s="14">
        <v>1822.8400000000001</v>
      </c>
      <c r="S506" s="14">
        <v>1827.88</v>
      </c>
      <c r="T506" s="14">
        <v>1814.8700000000001</v>
      </c>
      <c r="U506" s="14">
        <v>1819.29</v>
      </c>
      <c r="V506" s="14">
        <v>1789.25</v>
      </c>
      <c r="W506" s="14">
        <v>1776.13</v>
      </c>
      <c r="X506" s="14">
        <v>1621.8400000000001</v>
      </c>
      <c r="Y506" s="17">
        <v>1339.92</v>
      </c>
      <c r="Z506" s="79"/>
    </row>
    <row r="507" spans="1:26" x14ac:dyDescent="0.2">
      <c r="A507" s="35">
        <v>44209</v>
      </c>
      <c r="B507" s="30">
        <v>1258.99</v>
      </c>
      <c r="C507" s="14">
        <v>1147.6399999999999</v>
      </c>
      <c r="D507" s="14">
        <v>1152.7499999999998</v>
      </c>
      <c r="E507" s="14">
        <v>1147.33</v>
      </c>
      <c r="F507" s="14">
        <v>1211.04</v>
      </c>
      <c r="G507" s="14">
        <v>1317.08</v>
      </c>
      <c r="H507" s="14">
        <v>1482.21</v>
      </c>
      <c r="I507" s="14">
        <v>1714.95</v>
      </c>
      <c r="J507" s="14">
        <v>1773.02</v>
      </c>
      <c r="K507" s="14">
        <v>1792.03</v>
      </c>
      <c r="L507" s="14">
        <v>1802.5</v>
      </c>
      <c r="M507" s="14">
        <v>1791.8300000000002</v>
      </c>
      <c r="N507" s="14">
        <v>1782.98</v>
      </c>
      <c r="O507" s="14">
        <v>1788.8300000000002</v>
      </c>
      <c r="P507" s="14">
        <v>1786</v>
      </c>
      <c r="Q507" s="14">
        <v>1776.6000000000001</v>
      </c>
      <c r="R507" s="14">
        <v>1781.28</v>
      </c>
      <c r="S507" s="14">
        <v>1782.89</v>
      </c>
      <c r="T507" s="14">
        <v>1777</v>
      </c>
      <c r="U507" s="14">
        <v>1784.3400000000001</v>
      </c>
      <c r="V507" s="14">
        <v>1766.64</v>
      </c>
      <c r="W507" s="14">
        <v>1765.01</v>
      </c>
      <c r="X507" s="14">
        <v>1472.8400000000001</v>
      </c>
      <c r="Y507" s="17">
        <v>1321.3</v>
      </c>
      <c r="Z507" s="79"/>
    </row>
    <row r="508" spans="1:26" x14ac:dyDescent="0.2">
      <c r="A508" s="35">
        <v>44210</v>
      </c>
      <c r="B508" s="30">
        <v>1298.3399999999999</v>
      </c>
      <c r="C508" s="14">
        <v>1187.82</v>
      </c>
      <c r="D508" s="14">
        <v>1169.7299999999998</v>
      </c>
      <c r="E508" s="14">
        <v>1204.6500000000001</v>
      </c>
      <c r="F508" s="14">
        <v>1255.1600000000001</v>
      </c>
      <c r="G508" s="14">
        <v>1383.43</v>
      </c>
      <c r="H508" s="14">
        <v>1727.65</v>
      </c>
      <c r="I508" s="14">
        <v>1807.8500000000001</v>
      </c>
      <c r="J508" s="14">
        <v>1955.1200000000001</v>
      </c>
      <c r="K508" s="14">
        <v>2001.1000000000001</v>
      </c>
      <c r="L508" s="14">
        <v>2007.28</v>
      </c>
      <c r="M508" s="14">
        <v>2001.44</v>
      </c>
      <c r="N508" s="14">
        <v>1983.01</v>
      </c>
      <c r="O508" s="14">
        <v>1992.51</v>
      </c>
      <c r="P508" s="14">
        <v>1975.41</v>
      </c>
      <c r="Q508" s="14">
        <v>1959.96</v>
      </c>
      <c r="R508" s="14">
        <v>1961.97</v>
      </c>
      <c r="S508" s="14">
        <v>1968.73</v>
      </c>
      <c r="T508" s="14">
        <v>1960.29</v>
      </c>
      <c r="U508" s="14">
        <v>1961.44</v>
      </c>
      <c r="V508" s="14">
        <v>1931.8</v>
      </c>
      <c r="W508" s="14">
        <v>1880.91</v>
      </c>
      <c r="X508" s="14">
        <v>1747.77</v>
      </c>
      <c r="Y508" s="17">
        <v>1438.73</v>
      </c>
      <c r="Z508" s="79"/>
    </row>
    <row r="509" spans="1:26" x14ac:dyDescent="0.2">
      <c r="A509" s="35">
        <v>44211</v>
      </c>
      <c r="B509" s="30">
        <v>1345.89</v>
      </c>
      <c r="C509" s="14">
        <v>1285.79</v>
      </c>
      <c r="D509" s="14">
        <v>1227.33</v>
      </c>
      <c r="E509" s="14">
        <v>1214.67</v>
      </c>
      <c r="F509" s="14">
        <v>1284.8799999999999</v>
      </c>
      <c r="G509" s="14">
        <v>1399.6100000000001</v>
      </c>
      <c r="H509" s="14">
        <v>1748.91</v>
      </c>
      <c r="I509" s="14">
        <v>1865.88</v>
      </c>
      <c r="J509" s="14">
        <v>2002.67</v>
      </c>
      <c r="K509" s="14">
        <v>2072.79</v>
      </c>
      <c r="L509" s="14">
        <v>2072.29</v>
      </c>
      <c r="M509" s="14">
        <v>2064.6600000000003</v>
      </c>
      <c r="N509" s="14">
        <v>2045.44</v>
      </c>
      <c r="O509" s="14">
        <v>2064.9500000000003</v>
      </c>
      <c r="P509" s="14">
        <v>2034.44</v>
      </c>
      <c r="Q509" s="14">
        <v>2023.74</v>
      </c>
      <c r="R509" s="14">
        <v>2030.55</v>
      </c>
      <c r="S509" s="14">
        <v>2037.0900000000001</v>
      </c>
      <c r="T509" s="14">
        <v>2031.88</v>
      </c>
      <c r="U509" s="14">
        <v>2024.55</v>
      </c>
      <c r="V509" s="14">
        <v>1997.32</v>
      </c>
      <c r="W509" s="14">
        <v>1943.82</v>
      </c>
      <c r="X509" s="14">
        <v>1790.96</v>
      </c>
      <c r="Y509" s="17">
        <v>1599.68</v>
      </c>
      <c r="Z509" s="79"/>
    </row>
    <row r="510" spans="1:26" x14ac:dyDescent="0.2">
      <c r="A510" s="35">
        <v>44212</v>
      </c>
      <c r="B510" s="30">
        <v>1451.8700000000001</v>
      </c>
      <c r="C510" s="14">
        <v>1362.71</v>
      </c>
      <c r="D510" s="14">
        <v>1305.8699999999999</v>
      </c>
      <c r="E510" s="14">
        <v>1303.2</v>
      </c>
      <c r="F510" s="14">
        <v>1335.34</v>
      </c>
      <c r="G510" s="14">
        <v>1433.64</v>
      </c>
      <c r="H510" s="14">
        <v>1700.79</v>
      </c>
      <c r="I510" s="14">
        <v>1795.47</v>
      </c>
      <c r="J510" s="14">
        <v>1938.47</v>
      </c>
      <c r="K510" s="14">
        <v>2009.1000000000001</v>
      </c>
      <c r="L510" s="14">
        <v>2033.15</v>
      </c>
      <c r="M510" s="14">
        <v>2039</v>
      </c>
      <c r="N510" s="14">
        <v>2029.25</v>
      </c>
      <c r="O510" s="14">
        <v>2033.92</v>
      </c>
      <c r="P510" s="14">
        <v>2032.3600000000001</v>
      </c>
      <c r="Q510" s="14">
        <v>2020.22</v>
      </c>
      <c r="R510" s="14">
        <v>2022.73</v>
      </c>
      <c r="S510" s="14">
        <v>2034.39</v>
      </c>
      <c r="T510" s="14">
        <v>2022.02</v>
      </c>
      <c r="U510" s="14">
        <v>2011.2</v>
      </c>
      <c r="V510" s="14">
        <v>2016.5900000000001</v>
      </c>
      <c r="W510" s="14">
        <v>1947.97</v>
      </c>
      <c r="X510" s="14">
        <v>1793.3600000000001</v>
      </c>
      <c r="Y510" s="17">
        <v>1510.97</v>
      </c>
      <c r="Z510" s="79"/>
    </row>
    <row r="511" spans="1:26" x14ac:dyDescent="0.2">
      <c r="A511" s="35">
        <v>44213</v>
      </c>
      <c r="B511" s="30">
        <v>1434.5900000000001</v>
      </c>
      <c r="C511" s="14">
        <v>1342.16</v>
      </c>
      <c r="D511" s="14">
        <v>1316.02</v>
      </c>
      <c r="E511" s="14">
        <v>1290.99</v>
      </c>
      <c r="F511" s="14">
        <v>1292.2</v>
      </c>
      <c r="G511" s="14">
        <v>1336.08</v>
      </c>
      <c r="H511" s="14">
        <v>1396.78</v>
      </c>
      <c r="I511" s="14">
        <v>1441.04</v>
      </c>
      <c r="J511" s="14">
        <v>1603.74</v>
      </c>
      <c r="K511" s="14">
        <v>1813.68</v>
      </c>
      <c r="L511" s="14">
        <v>1850.19</v>
      </c>
      <c r="M511" s="14">
        <v>1878.23</v>
      </c>
      <c r="N511" s="14">
        <v>1882.5900000000001</v>
      </c>
      <c r="O511" s="14">
        <v>1882.93</v>
      </c>
      <c r="P511" s="14">
        <v>1887.5900000000001</v>
      </c>
      <c r="Q511" s="14">
        <v>1889.1100000000001</v>
      </c>
      <c r="R511" s="14">
        <v>1916.1200000000001</v>
      </c>
      <c r="S511" s="14">
        <v>1953.98</v>
      </c>
      <c r="T511" s="14">
        <v>1945.8700000000001</v>
      </c>
      <c r="U511" s="14">
        <v>1930.3600000000001</v>
      </c>
      <c r="V511" s="14">
        <v>1918.78</v>
      </c>
      <c r="W511" s="14">
        <v>1867.1000000000001</v>
      </c>
      <c r="X511" s="14">
        <v>1772.05</v>
      </c>
      <c r="Y511" s="17">
        <v>1448.81</v>
      </c>
      <c r="Z511" s="79"/>
    </row>
    <row r="512" spans="1:26" x14ac:dyDescent="0.2">
      <c r="A512" s="35">
        <v>44214</v>
      </c>
      <c r="B512" s="30">
        <v>1340.8799999999999</v>
      </c>
      <c r="C512" s="14">
        <v>1278.98</v>
      </c>
      <c r="D512" s="14">
        <v>1232.5</v>
      </c>
      <c r="E512" s="14">
        <v>1238.29</v>
      </c>
      <c r="F512" s="14">
        <v>1268.18</v>
      </c>
      <c r="G512" s="14">
        <v>1401.53</v>
      </c>
      <c r="H512" s="14">
        <v>1711.99</v>
      </c>
      <c r="I512" s="14">
        <v>1828.15</v>
      </c>
      <c r="J512" s="14">
        <v>1969.17</v>
      </c>
      <c r="K512" s="14">
        <v>2023.31</v>
      </c>
      <c r="L512" s="14">
        <v>2029.51</v>
      </c>
      <c r="M512" s="14">
        <v>2022.79</v>
      </c>
      <c r="N512" s="14">
        <v>2004.71</v>
      </c>
      <c r="O512" s="14">
        <v>2016</v>
      </c>
      <c r="P512" s="14">
        <v>1991.28</v>
      </c>
      <c r="Q512" s="14">
        <v>1986.6000000000001</v>
      </c>
      <c r="R512" s="14">
        <v>1989.72</v>
      </c>
      <c r="S512" s="14">
        <v>2003.04</v>
      </c>
      <c r="T512" s="14">
        <v>1997</v>
      </c>
      <c r="U512" s="14">
        <v>1986.68</v>
      </c>
      <c r="V512" s="14">
        <v>1925.5900000000001</v>
      </c>
      <c r="W512" s="14">
        <v>1884.13</v>
      </c>
      <c r="X512" s="14">
        <v>1766.28</v>
      </c>
      <c r="Y512" s="17">
        <v>1487.82</v>
      </c>
      <c r="Z512" s="79"/>
    </row>
    <row r="513" spans="1:26" x14ac:dyDescent="0.2">
      <c r="A513" s="35">
        <v>44215</v>
      </c>
      <c r="B513" s="30">
        <v>1350.47</v>
      </c>
      <c r="C513" s="14">
        <v>1304.71</v>
      </c>
      <c r="D513" s="14">
        <v>1273.05</v>
      </c>
      <c r="E513" s="14">
        <v>1271.01</v>
      </c>
      <c r="F513" s="14">
        <v>1310.3900000000001</v>
      </c>
      <c r="G513" s="14">
        <v>1447.29</v>
      </c>
      <c r="H513" s="14">
        <v>1731.46</v>
      </c>
      <c r="I513" s="14">
        <v>1818.77</v>
      </c>
      <c r="J513" s="14">
        <v>1898.89</v>
      </c>
      <c r="K513" s="14">
        <v>2007.38</v>
      </c>
      <c r="L513" s="14">
        <v>2017.56</v>
      </c>
      <c r="M513" s="14">
        <v>1986.92</v>
      </c>
      <c r="N513" s="14">
        <v>1949.1100000000001</v>
      </c>
      <c r="O513" s="14">
        <v>1960.23</v>
      </c>
      <c r="P513" s="14">
        <v>1957.8500000000001</v>
      </c>
      <c r="Q513" s="14">
        <v>1928.72</v>
      </c>
      <c r="R513" s="14">
        <v>1933.69</v>
      </c>
      <c r="S513" s="14">
        <v>1945.49</v>
      </c>
      <c r="T513" s="14">
        <v>1937.0800000000002</v>
      </c>
      <c r="U513" s="14">
        <v>1899.79</v>
      </c>
      <c r="V513" s="14">
        <v>1871.21</v>
      </c>
      <c r="W513" s="14">
        <v>1833.82</v>
      </c>
      <c r="X513" s="14">
        <v>1754.78</v>
      </c>
      <c r="Y513" s="17">
        <v>1411.25</v>
      </c>
      <c r="Z513" s="79"/>
    </row>
    <row r="514" spans="1:26" x14ac:dyDescent="0.2">
      <c r="A514" s="35">
        <v>44216</v>
      </c>
      <c r="B514" s="30">
        <v>1485.39</v>
      </c>
      <c r="C514" s="14">
        <v>1351.52</v>
      </c>
      <c r="D514" s="14">
        <v>1330.07</v>
      </c>
      <c r="E514" s="14">
        <v>1327.24</v>
      </c>
      <c r="F514" s="14">
        <v>1367.8</v>
      </c>
      <c r="G514" s="14">
        <v>1561.81</v>
      </c>
      <c r="H514" s="14">
        <v>1781.72</v>
      </c>
      <c r="I514" s="14">
        <v>1871.75</v>
      </c>
      <c r="J514" s="14">
        <v>2024.43</v>
      </c>
      <c r="K514" s="14">
        <v>2074.4700000000003</v>
      </c>
      <c r="L514" s="14">
        <v>2079.81</v>
      </c>
      <c r="M514" s="14">
        <v>2101.8000000000002</v>
      </c>
      <c r="N514" s="14">
        <v>2084.3200000000002</v>
      </c>
      <c r="O514" s="14">
        <v>2091.3500000000004</v>
      </c>
      <c r="P514" s="14">
        <v>2084.4</v>
      </c>
      <c r="Q514" s="14">
        <v>2080.6000000000004</v>
      </c>
      <c r="R514" s="14">
        <v>2052.7000000000003</v>
      </c>
      <c r="S514" s="14">
        <v>2029.49</v>
      </c>
      <c r="T514" s="14">
        <v>2022.2</v>
      </c>
      <c r="U514" s="14">
        <v>2045.16</v>
      </c>
      <c r="V514" s="14">
        <v>1999.26</v>
      </c>
      <c r="W514" s="14">
        <v>1933.27</v>
      </c>
      <c r="X514" s="14">
        <v>1805.41</v>
      </c>
      <c r="Y514" s="17">
        <v>1695.8700000000001</v>
      </c>
      <c r="Z514" s="79"/>
    </row>
    <row r="515" spans="1:26" x14ac:dyDescent="0.2">
      <c r="A515" s="35">
        <v>44217</v>
      </c>
      <c r="B515" s="30">
        <v>1401.68</v>
      </c>
      <c r="C515" s="14">
        <v>1336.45</v>
      </c>
      <c r="D515" s="14">
        <v>1321.8799999999999</v>
      </c>
      <c r="E515" s="14">
        <v>1304.95</v>
      </c>
      <c r="F515" s="14">
        <v>1349.99</v>
      </c>
      <c r="G515" s="14">
        <v>1480.32</v>
      </c>
      <c r="H515" s="14">
        <v>1751.63</v>
      </c>
      <c r="I515" s="14">
        <v>1836.71</v>
      </c>
      <c r="J515" s="14">
        <v>1951.68</v>
      </c>
      <c r="K515" s="14">
        <v>2009.1000000000001</v>
      </c>
      <c r="L515" s="14">
        <v>2015.79</v>
      </c>
      <c r="M515" s="14">
        <v>2044.8300000000002</v>
      </c>
      <c r="N515" s="14">
        <v>2017.6100000000001</v>
      </c>
      <c r="O515" s="14">
        <v>2022.22</v>
      </c>
      <c r="P515" s="14">
        <v>2011.3700000000001</v>
      </c>
      <c r="Q515" s="14">
        <v>2020.1200000000001</v>
      </c>
      <c r="R515" s="14">
        <v>1990.8700000000001</v>
      </c>
      <c r="S515" s="14">
        <v>1994.7</v>
      </c>
      <c r="T515" s="14">
        <v>1983.24</v>
      </c>
      <c r="U515" s="14">
        <v>1995.6000000000001</v>
      </c>
      <c r="V515" s="14">
        <v>1958.51</v>
      </c>
      <c r="W515" s="14">
        <v>1912.8600000000001</v>
      </c>
      <c r="X515" s="14">
        <v>1839.13</v>
      </c>
      <c r="Y515" s="17">
        <v>1600.8500000000001</v>
      </c>
      <c r="Z515" s="79"/>
    </row>
    <row r="516" spans="1:26" x14ac:dyDescent="0.2">
      <c r="A516" s="35">
        <v>44218</v>
      </c>
      <c r="B516" s="30">
        <v>1388.8300000000002</v>
      </c>
      <c r="C516" s="14">
        <v>1325.52</v>
      </c>
      <c r="D516" s="14">
        <v>1322.76</v>
      </c>
      <c r="E516" s="14">
        <v>1322.33</v>
      </c>
      <c r="F516" s="14">
        <v>1350.37</v>
      </c>
      <c r="G516" s="14">
        <v>1494.74</v>
      </c>
      <c r="H516" s="14">
        <v>1752.24</v>
      </c>
      <c r="I516" s="14">
        <v>1851.31</v>
      </c>
      <c r="J516" s="14">
        <v>1934.3</v>
      </c>
      <c r="K516" s="14">
        <v>1971.68</v>
      </c>
      <c r="L516" s="14">
        <v>1958.15</v>
      </c>
      <c r="M516" s="14">
        <v>2030.0800000000002</v>
      </c>
      <c r="N516" s="14">
        <v>1981.19</v>
      </c>
      <c r="O516" s="14">
        <v>1981.44</v>
      </c>
      <c r="P516" s="14">
        <v>1960.21</v>
      </c>
      <c r="Q516" s="14">
        <v>1946.47</v>
      </c>
      <c r="R516" s="14">
        <v>1907.8700000000001</v>
      </c>
      <c r="S516" s="14">
        <v>1909.39</v>
      </c>
      <c r="T516" s="14">
        <v>1894.57</v>
      </c>
      <c r="U516" s="14">
        <v>1904.89</v>
      </c>
      <c r="V516" s="14">
        <v>1856.46</v>
      </c>
      <c r="W516" s="14">
        <v>1876.46</v>
      </c>
      <c r="X516" s="14">
        <v>1732.8700000000001</v>
      </c>
      <c r="Y516" s="17">
        <v>1503.66</v>
      </c>
      <c r="Z516" s="79"/>
    </row>
    <row r="517" spans="1:26" x14ac:dyDescent="0.2">
      <c r="A517" s="35">
        <v>44219</v>
      </c>
      <c r="B517" s="30">
        <v>1486.79</v>
      </c>
      <c r="C517" s="14">
        <v>1376.22</v>
      </c>
      <c r="D517" s="14">
        <v>1343.81</v>
      </c>
      <c r="E517" s="14">
        <v>1339.32</v>
      </c>
      <c r="F517" s="14">
        <v>1349.8</v>
      </c>
      <c r="G517" s="14">
        <v>1426.18</v>
      </c>
      <c r="H517" s="14">
        <v>1592.6200000000001</v>
      </c>
      <c r="I517" s="14">
        <v>1748.3700000000001</v>
      </c>
      <c r="J517" s="14">
        <v>1835.73</v>
      </c>
      <c r="K517" s="14">
        <v>1911.81</v>
      </c>
      <c r="L517" s="14">
        <v>1931.15</v>
      </c>
      <c r="M517" s="14">
        <v>1939.98</v>
      </c>
      <c r="N517" s="14">
        <v>1935.19</v>
      </c>
      <c r="O517" s="14">
        <v>1937.51</v>
      </c>
      <c r="P517" s="14">
        <v>1919.78</v>
      </c>
      <c r="Q517" s="14">
        <v>1912.5800000000002</v>
      </c>
      <c r="R517" s="14">
        <v>1933.14</v>
      </c>
      <c r="S517" s="14">
        <v>1944.07</v>
      </c>
      <c r="T517" s="14">
        <v>1940.19</v>
      </c>
      <c r="U517" s="14">
        <v>1921.73</v>
      </c>
      <c r="V517" s="14">
        <v>1925.96</v>
      </c>
      <c r="W517" s="14">
        <v>1898.41</v>
      </c>
      <c r="X517" s="14">
        <v>1796.8700000000001</v>
      </c>
      <c r="Y517" s="17">
        <v>1636.57</v>
      </c>
      <c r="Z517" s="79"/>
    </row>
    <row r="518" spans="1:26" x14ac:dyDescent="0.2">
      <c r="A518" s="35">
        <v>44220</v>
      </c>
      <c r="B518" s="30">
        <v>1681.79</v>
      </c>
      <c r="C518" s="14">
        <v>1396.3600000000001</v>
      </c>
      <c r="D518" s="14">
        <v>1355.7</v>
      </c>
      <c r="E518" s="14">
        <v>1350.56</v>
      </c>
      <c r="F518" s="14">
        <v>1369.98</v>
      </c>
      <c r="G518" s="14">
        <v>1408.95</v>
      </c>
      <c r="H518" s="14">
        <v>1466.3</v>
      </c>
      <c r="I518" s="14">
        <v>1688.44</v>
      </c>
      <c r="J518" s="14">
        <v>1798.68</v>
      </c>
      <c r="K518" s="14">
        <v>1955.25</v>
      </c>
      <c r="L518" s="14">
        <v>2011.29</v>
      </c>
      <c r="M518" s="14">
        <v>2026.04</v>
      </c>
      <c r="N518" s="14">
        <v>2026.43</v>
      </c>
      <c r="O518" s="14">
        <v>2031.76</v>
      </c>
      <c r="P518" s="14">
        <v>2027.2</v>
      </c>
      <c r="Q518" s="14">
        <v>2021.92</v>
      </c>
      <c r="R518" s="14">
        <v>2070.9300000000003</v>
      </c>
      <c r="S518" s="14">
        <v>2114.88</v>
      </c>
      <c r="T518" s="14">
        <v>2116.94</v>
      </c>
      <c r="U518" s="14">
        <v>2105.7600000000002</v>
      </c>
      <c r="V518" s="14">
        <v>2089.8200000000002</v>
      </c>
      <c r="W518" s="14">
        <v>2041.04</v>
      </c>
      <c r="X518" s="14">
        <v>1902.1000000000001</v>
      </c>
      <c r="Y518" s="17">
        <v>1672.24</v>
      </c>
      <c r="Z518" s="79"/>
    </row>
    <row r="519" spans="1:26" x14ac:dyDescent="0.2">
      <c r="A519" s="35">
        <v>44221</v>
      </c>
      <c r="B519" s="30">
        <v>1459.67</v>
      </c>
      <c r="C519" s="14">
        <v>1381.4</v>
      </c>
      <c r="D519" s="14">
        <v>1358.54</v>
      </c>
      <c r="E519" s="14">
        <v>1378.76</v>
      </c>
      <c r="F519" s="14">
        <v>1412.71</v>
      </c>
      <c r="G519" s="14">
        <v>1686.38</v>
      </c>
      <c r="H519" s="14">
        <v>1828.71</v>
      </c>
      <c r="I519" s="14">
        <v>1978.05</v>
      </c>
      <c r="J519" s="14">
        <v>2058.52</v>
      </c>
      <c r="K519" s="14">
        <v>2096.94</v>
      </c>
      <c r="L519" s="14">
        <v>2143.3700000000003</v>
      </c>
      <c r="M519" s="14">
        <v>2173.29</v>
      </c>
      <c r="N519" s="14">
        <v>2148.21</v>
      </c>
      <c r="O519" s="14">
        <v>2168.9100000000003</v>
      </c>
      <c r="P519" s="14">
        <v>2151.65</v>
      </c>
      <c r="Q519" s="14">
        <v>2147.7600000000002</v>
      </c>
      <c r="R519" s="14">
        <v>2064.0100000000002</v>
      </c>
      <c r="S519" s="14">
        <v>2082.3700000000003</v>
      </c>
      <c r="T519" s="14">
        <v>2040.69</v>
      </c>
      <c r="U519" s="14">
        <v>2043.4</v>
      </c>
      <c r="V519" s="14">
        <v>1952.3400000000001</v>
      </c>
      <c r="W519" s="14">
        <v>1954.5800000000002</v>
      </c>
      <c r="X519" s="14">
        <v>1762.15</v>
      </c>
      <c r="Y519" s="17">
        <v>1648.67</v>
      </c>
      <c r="Z519" s="79"/>
    </row>
    <row r="520" spans="1:26" x14ac:dyDescent="0.2">
      <c r="A520" s="35">
        <v>44222</v>
      </c>
      <c r="B520" s="30">
        <v>1407.8400000000001</v>
      </c>
      <c r="C520" s="14">
        <v>1370.26</v>
      </c>
      <c r="D520" s="14">
        <v>1350.43</v>
      </c>
      <c r="E520" s="14">
        <v>1354.66</v>
      </c>
      <c r="F520" s="14">
        <v>1390.0800000000002</v>
      </c>
      <c r="G520" s="14">
        <v>1575.69</v>
      </c>
      <c r="H520" s="14">
        <v>1799.56</v>
      </c>
      <c r="I520" s="14">
        <v>1888.25</v>
      </c>
      <c r="J520" s="14">
        <v>1951.5900000000001</v>
      </c>
      <c r="K520" s="14">
        <v>1995.19</v>
      </c>
      <c r="L520" s="14">
        <v>1987.99</v>
      </c>
      <c r="M520" s="14">
        <v>2000.69</v>
      </c>
      <c r="N520" s="14">
        <v>1968.78</v>
      </c>
      <c r="O520" s="14">
        <v>1984.79</v>
      </c>
      <c r="P520" s="14">
        <v>1983.22</v>
      </c>
      <c r="Q520" s="14">
        <v>1978.3600000000001</v>
      </c>
      <c r="R520" s="14">
        <v>1951.07</v>
      </c>
      <c r="S520" s="14">
        <v>1967.41</v>
      </c>
      <c r="T520" s="14">
        <v>1960.95</v>
      </c>
      <c r="U520" s="14">
        <v>1963.22</v>
      </c>
      <c r="V520" s="14">
        <v>1923.82</v>
      </c>
      <c r="W520" s="14">
        <v>1930.8400000000001</v>
      </c>
      <c r="X520" s="14">
        <v>1722.9</v>
      </c>
      <c r="Y520" s="17">
        <v>1480.76</v>
      </c>
      <c r="Z520" s="79"/>
    </row>
    <row r="521" spans="1:26" x14ac:dyDescent="0.2">
      <c r="A521" s="35">
        <v>44223</v>
      </c>
      <c r="B521" s="30">
        <v>1426.69</v>
      </c>
      <c r="C521" s="14">
        <v>1368.6299999999999</v>
      </c>
      <c r="D521" s="14">
        <v>1351.11</v>
      </c>
      <c r="E521" s="14">
        <v>1357.4</v>
      </c>
      <c r="F521" s="14">
        <v>1386.53</v>
      </c>
      <c r="G521" s="14">
        <v>1533.47</v>
      </c>
      <c r="H521" s="14">
        <v>1791.71</v>
      </c>
      <c r="I521" s="14">
        <v>1859.01</v>
      </c>
      <c r="J521" s="14">
        <v>1920.88</v>
      </c>
      <c r="K521" s="14">
        <v>1972.5</v>
      </c>
      <c r="L521" s="14">
        <v>1960.27</v>
      </c>
      <c r="M521" s="14">
        <v>1979.46</v>
      </c>
      <c r="N521" s="14">
        <v>1949.56</v>
      </c>
      <c r="O521" s="14">
        <v>1968.95</v>
      </c>
      <c r="P521" s="14">
        <v>1962.3500000000001</v>
      </c>
      <c r="Q521" s="14">
        <v>1954.88</v>
      </c>
      <c r="R521" s="14">
        <v>1927.1000000000001</v>
      </c>
      <c r="S521" s="14">
        <v>1940.92</v>
      </c>
      <c r="T521" s="14">
        <v>1933.78</v>
      </c>
      <c r="U521" s="14">
        <v>1932.82</v>
      </c>
      <c r="V521" s="14">
        <v>1896.91</v>
      </c>
      <c r="W521" s="14">
        <v>1870.03</v>
      </c>
      <c r="X521" s="14">
        <v>1716.5800000000002</v>
      </c>
      <c r="Y521" s="17">
        <v>1465.63</v>
      </c>
      <c r="Z521" s="79"/>
    </row>
    <row r="522" spans="1:26" x14ac:dyDescent="0.2">
      <c r="A522" s="35">
        <v>44224</v>
      </c>
      <c r="B522" s="30">
        <v>1393.81</v>
      </c>
      <c r="C522" s="14">
        <v>1346.72</v>
      </c>
      <c r="D522" s="14">
        <v>1337.36</v>
      </c>
      <c r="E522" s="14">
        <v>1342.06</v>
      </c>
      <c r="F522" s="14">
        <v>1365.27</v>
      </c>
      <c r="G522" s="14">
        <v>1534.15</v>
      </c>
      <c r="H522" s="14">
        <v>1797.6000000000001</v>
      </c>
      <c r="I522" s="14">
        <v>1878.95</v>
      </c>
      <c r="J522" s="14">
        <v>1942.42</v>
      </c>
      <c r="K522" s="14">
        <v>1982.3500000000001</v>
      </c>
      <c r="L522" s="14">
        <v>1990.75</v>
      </c>
      <c r="M522" s="14">
        <v>2011.4</v>
      </c>
      <c r="N522" s="14">
        <v>1991.27</v>
      </c>
      <c r="O522" s="14">
        <v>2006.48</v>
      </c>
      <c r="P522" s="14">
        <v>2000.56</v>
      </c>
      <c r="Q522" s="14">
        <v>2000.7</v>
      </c>
      <c r="R522" s="14">
        <v>1977.77</v>
      </c>
      <c r="S522" s="14">
        <v>1987.03</v>
      </c>
      <c r="T522" s="14">
        <v>1959.3500000000001</v>
      </c>
      <c r="U522" s="14">
        <v>1957.26</v>
      </c>
      <c r="V522" s="14">
        <v>1917.8600000000001</v>
      </c>
      <c r="W522" s="14">
        <v>1922.7</v>
      </c>
      <c r="X522" s="14">
        <v>1742.76</v>
      </c>
      <c r="Y522" s="17">
        <v>1443.97</v>
      </c>
      <c r="Z522" s="79"/>
    </row>
    <row r="523" spans="1:26" x14ac:dyDescent="0.2">
      <c r="A523" s="35">
        <v>44225</v>
      </c>
      <c r="B523" s="30">
        <v>1369.02</v>
      </c>
      <c r="C523" s="14">
        <v>1348.39</v>
      </c>
      <c r="D523" s="14">
        <v>1331.97</v>
      </c>
      <c r="E523" s="14">
        <v>1344.85</v>
      </c>
      <c r="F523" s="14">
        <v>1383.32</v>
      </c>
      <c r="G523" s="14">
        <v>1473.3500000000001</v>
      </c>
      <c r="H523" s="14">
        <v>1718.5</v>
      </c>
      <c r="I523" s="14">
        <v>1854.3500000000001</v>
      </c>
      <c r="J523" s="14">
        <v>1942.82</v>
      </c>
      <c r="K523" s="14">
        <v>1964.23</v>
      </c>
      <c r="L523" s="14">
        <v>1968.05</v>
      </c>
      <c r="M523" s="14">
        <v>1998.46</v>
      </c>
      <c r="N523" s="14">
        <v>1979.2</v>
      </c>
      <c r="O523" s="14">
        <v>1993.0800000000002</v>
      </c>
      <c r="P523" s="14">
        <v>1988.03</v>
      </c>
      <c r="Q523" s="14">
        <v>1977.5</v>
      </c>
      <c r="R523" s="14">
        <v>1950.3700000000001</v>
      </c>
      <c r="S523" s="14">
        <v>1964.92</v>
      </c>
      <c r="T523" s="14">
        <v>1949</v>
      </c>
      <c r="U523" s="14">
        <v>1944.7</v>
      </c>
      <c r="V523" s="14">
        <v>1917.43</v>
      </c>
      <c r="W523" s="14">
        <v>1919.88</v>
      </c>
      <c r="X523" s="14">
        <v>1757.17</v>
      </c>
      <c r="Y523" s="17">
        <v>1466.8700000000001</v>
      </c>
      <c r="Z523" s="79"/>
    </row>
    <row r="524" spans="1:26" ht="11.25" customHeight="1" x14ac:dyDescent="0.2">
      <c r="A524" s="35">
        <v>44226</v>
      </c>
      <c r="B524" s="30">
        <v>1671.32</v>
      </c>
      <c r="C524" s="14">
        <v>1439.48</v>
      </c>
      <c r="D524" s="14">
        <v>1406.43</v>
      </c>
      <c r="E524" s="14">
        <v>1396.73</v>
      </c>
      <c r="F524" s="14">
        <v>1405.93</v>
      </c>
      <c r="G524" s="14">
        <v>1440.52</v>
      </c>
      <c r="H524" s="14">
        <v>1687.6100000000001</v>
      </c>
      <c r="I524" s="14">
        <v>1782.77</v>
      </c>
      <c r="J524" s="14">
        <v>1922.18</v>
      </c>
      <c r="K524" s="14">
        <v>1971.57</v>
      </c>
      <c r="L524" s="14">
        <v>1986.4</v>
      </c>
      <c r="M524" s="14">
        <v>1994.41</v>
      </c>
      <c r="N524" s="14">
        <v>1987.7</v>
      </c>
      <c r="O524" s="14">
        <v>1989.9</v>
      </c>
      <c r="P524" s="14">
        <v>1986.0800000000002</v>
      </c>
      <c r="Q524" s="14">
        <v>1984.72</v>
      </c>
      <c r="R524" s="14">
        <v>1980.32</v>
      </c>
      <c r="S524" s="14">
        <v>1997.13</v>
      </c>
      <c r="T524" s="14">
        <v>1987.0800000000002</v>
      </c>
      <c r="U524" s="14">
        <v>1973.65</v>
      </c>
      <c r="V524" s="14">
        <v>1958.26</v>
      </c>
      <c r="W524" s="14">
        <v>1903.15</v>
      </c>
      <c r="X524" s="14">
        <v>1771.22</v>
      </c>
      <c r="Y524" s="17">
        <v>1472.29</v>
      </c>
      <c r="Z524" s="79"/>
    </row>
    <row r="525" spans="1:26" x14ac:dyDescent="0.2">
      <c r="A525" s="35">
        <v>44227</v>
      </c>
      <c r="B525" s="30">
        <v>1422.69</v>
      </c>
      <c r="C525" s="14">
        <v>1383.39</v>
      </c>
      <c r="D525" s="14">
        <v>1366.66</v>
      </c>
      <c r="E525" s="14">
        <v>1363.9</v>
      </c>
      <c r="F525" s="14">
        <v>1368.21</v>
      </c>
      <c r="G525" s="14">
        <v>1391.3</v>
      </c>
      <c r="H525" s="14">
        <v>1415.07</v>
      </c>
      <c r="I525" s="14">
        <v>1450.67</v>
      </c>
      <c r="J525" s="14">
        <v>1622.79</v>
      </c>
      <c r="K525" s="14">
        <v>1770.31</v>
      </c>
      <c r="L525" s="14">
        <v>1790.9</v>
      </c>
      <c r="M525" s="14">
        <v>1804.31</v>
      </c>
      <c r="N525" s="14">
        <v>1803.0800000000002</v>
      </c>
      <c r="O525" s="14">
        <v>1808.05</v>
      </c>
      <c r="P525" s="14">
        <v>1807.8400000000001</v>
      </c>
      <c r="Q525" s="14">
        <v>1813.0900000000001</v>
      </c>
      <c r="R525" s="14">
        <v>1817.63</v>
      </c>
      <c r="S525" s="14">
        <v>1841.89</v>
      </c>
      <c r="T525" s="14">
        <v>1828.81</v>
      </c>
      <c r="U525" s="14">
        <v>1812.66</v>
      </c>
      <c r="V525" s="14">
        <v>1793.4</v>
      </c>
      <c r="W525" s="14">
        <v>1773.78</v>
      </c>
      <c r="X525" s="14">
        <v>1676.79</v>
      </c>
      <c r="Y525" s="17">
        <v>1388.38</v>
      </c>
      <c r="Z525" s="79"/>
    </row>
    <row r="526" spans="1:26" ht="13.5" thickBot="1" x14ac:dyDescent="0.25"/>
    <row r="527" spans="1:26" ht="13.5" thickBot="1" x14ac:dyDescent="0.25">
      <c r="A527" s="255" t="s">
        <v>59</v>
      </c>
      <c r="B527" s="236" t="s">
        <v>17</v>
      </c>
      <c r="C527" s="237"/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7"/>
      <c r="Q527" s="237"/>
      <c r="R527" s="237"/>
      <c r="S527" s="237"/>
      <c r="T527" s="237"/>
      <c r="U527" s="237"/>
      <c r="V527" s="237"/>
      <c r="W527" s="237"/>
      <c r="X527" s="237"/>
      <c r="Y527" s="238"/>
    </row>
    <row r="528" spans="1:26" ht="13.5" thickBot="1" x14ac:dyDescent="0.25">
      <c r="A528" s="318"/>
      <c r="B528" s="5" t="s">
        <v>60</v>
      </c>
      <c r="C528" s="3" t="s">
        <v>61</v>
      </c>
      <c r="D528" s="3" t="s">
        <v>62</v>
      </c>
      <c r="E528" s="3" t="s">
        <v>63</v>
      </c>
      <c r="F528" s="3" t="s">
        <v>64</v>
      </c>
      <c r="G528" s="3" t="s">
        <v>65</v>
      </c>
      <c r="H528" s="3" t="s">
        <v>66</v>
      </c>
      <c r="I528" s="3" t="s">
        <v>67</v>
      </c>
      <c r="J528" s="3" t="s">
        <v>68</v>
      </c>
      <c r="K528" s="3" t="s">
        <v>84</v>
      </c>
      <c r="L528" s="3" t="s">
        <v>69</v>
      </c>
      <c r="M528" s="3" t="s">
        <v>70</v>
      </c>
      <c r="N528" s="3" t="s">
        <v>71</v>
      </c>
      <c r="O528" s="3" t="s">
        <v>72</v>
      </c>
      <c r="P528" s="3" t="s">
        <v>73</v>
      </c>
      <c r="Q528" s="3" t="s">
        <v>74</v>
      </c>
      <c r="R528" s="3" t="s">
        <v>75</v>
      </c>
      <c r="S528" s="3" t="s">
        <v>76</v>
      </c>
      <c r="T528" s="3" t="s">
        <v>77</v>
      </c>
      <c r="U528" s="3" t="s">
        <v>78</v>
      </c>
      <c r="V528" s="3" t="s">
        <v>79</v>
      </c>
      <c r="W528" s="3" t="s">
        <v>80</v>
      </c>
      <c r="X528" s="3" t="s">
        <v>81</v>
      </c>
      <c r="Y528" s="4" t="s">
        <v>82</v>
      </c>
    </row>
    <row r="529" spans="1:26" x14ac:dyDescent="0.2">
      <c r="A529" s="34">
        <v>44197</v>
      </c>
      <c r="B529" s="29">
        <v>1504.74</v>
      </c>
      <c r="C529" s="15">
        <v>1522.1</v>
      </c>
      <c r="D529" s="15">
        <v>1534</v>
      </c>
      <c r="E529" s="15">
        <v>1505.06</v>
      </c>
      <c r="F529" s="15">
        <v>1481.4099999999999</v>
      </c>
      <c r="G529" s="15">
        <v>1479.6699999999998</v>
      </c>
      <c r="H529" s="15">
        <v>1492.58</v>
      </c>
      <c r="I529" s="15">
        <v>1489.56</v>
      </c>
      <c r="J529" s="15">
        <v>1486.8799999999999</v>
      </c>
      <c r="K529" s="15">
        <v>1439.62</v>
      </c>
      <c r="L529" s="15">
        <v>1489.97</v>
      </c>
      <c r="M529" s="15">
        <v>1524.8</v>
      </c>
      <c r="N529" s="15">
        <v>1544.53</v>
      </c>
      <c r="O529" s="15">
        <v>1549.1</v>
      </c>
      <c r="P529" s="15">
        <v>1556.62</v>
      </c>
      <c r="Q529" s="15">
        <v>1567.14</v>
      </c>
      <c r="R529" s="15">
        <v>1566.37</v>
      </c>
      <c r="S529" s="15">
        <v>1574.56</v>
      </c>
      <c r="T529" s="15">
        <v>1574.28</v>
      </c>
      <c r="U529" s="15">
        <v>1571.6</v>
      </c>
      <c r="V529" s="15">
        <v>1571.14</v>
      </c>
      <c r="W529" s="15">
        <v>1570.01</v>
      </c>
      <c r="X529" s="15">
        <v>1560.08</v>
      </c>
      <c r="Y529" s="16">
        <v>1531.4099999999999</v>
      </c>
      <c r="Z529" s="79"/>
    </row>
    <row r="530" spans="1:26" x14ac:dyDescent="0.2">
      <c r="A530" s="35">
        <v>44198</v>
      </c>
      <c r="B530" s="30">
        <v>1536.53</v>
      </c>
      <c r="C530" s="14">
        <v>1483.73</v>
      </c>
      <c r="D530" s="14">
        <v>1451.6799999999998</v>
      </c>
      <c r="E530" s="14">
        <v>1445.9099999999999</v>
      </c>
      <c r="F530" s="14">
        <v>1448.57</v>
      </c>
      <c r="G530" s="14">
        <v>1470.48</v>
      </c>
      <c r="H530" s="14">
        <v>1523.3999999999999</v>
      </c>
      <c r="I530" s="14">
        <v>1543.74</v>
      </c>
      <c r="J530" s="14">
        <v>1599.55</v>
      </c>
      <c r="K530" s="14">
        <v>1779.87</v>
      </c>
      <c r="L530" s="14">
        <v>1891.17</v>
      </c>
      <c r="M530" s="14">
        <v>1916.96</v>
      </c>
      <c r="N530" s="14">
        <v>1922.08</v>
      </c>
      <c r="O530" s="14">
        <v>1921.9</v>
      </c>
      <c r="P530" s="14">
        <v>1923.68</v>
      </c>
      <c r="Q530" s="14">
        <v>1919.54</v>
      </c>
      <c r="R530" s="14">
        <v>1926.05</v>
      </c>
      <c r="S530" s="14">
        <v>1933.86</v>
      </c>
      <c r="T530" s="14">
        <v>1930.69</v>
      </c>
      <c r="U530" s="14">
        <v>1921.72</v>
      </c>
      <c r="V530" s="14">
        <v>1932.11</v>
      </c>
      <c r="W530" s="14">
        <v>1921.32</v>
      </c>
      <c r="X530" s="14">
        <v>1861.95</v>
      </c>
      <c r="Y530" s="17">
        <v>1554.45</v>
      </c>
      <c r="Z530" s="79"/>
    </row>
    <row r="531" spans="1:26" x14ac:dyDescent="0.2">
      <c r="A531" s="35">
        <v>44199</v>
      </c>
      <c r="B531" s="30">
        <v>1543.22</v>
      </c>
      <c r="C531" s="14">
        <v>1482.02</v>
      </c>
      <c r="D531" s="14">
        <v>1469.6</v>
      </c>
      <c r="E531" s="14">
        <v>1464.71</v>
      </c>
      <c r="F531" s="14">
        <v>1470.06</v>
      </c>
      <c r="G531" s="14">
        <v>1494.58</v>
      </c>
      <c r="H531" s="14">
        <v>1571.3</v>
      </c>
      <c r="I531" s="14">
        <v>1610.32</v>
      </c>
      <c r="J531" s="14">
        <v>1816.78</v>
      </c>
      <c r="K531" s="14">
        <v>1976.63</v>
      </c>
      <c r="L531" s="14">
        <v>2027.4</v>
      </c>
      <c r="M531" s="14">
        <v>2044.04</v>
      </c>
      <c r="N531" s="14">
        <v>2043.55</v>
      </c>
      <c r="O531" s="14">
        <v>2048.59</v>
      </c>
      <c r="P531" s="14">
        <v>2049.7000000000003</v>
      </c>
      <c r="Q531" s="14">
        <v>2045.88</v>
      </c>
      <c r="R531" s="14">
        <v>2053.4300000000003</v>
      </c>
      <c r="S531" s="14">
        <v>2065.96</v>
      </c>
      <c r="T531" s="14">
        <v>2054.6900000000005</v>
      </c>
      <c r="U531" s="14">
        <v>2045.91</v>
      </c>
      <c r="V531" s="14">
        <v>2048.7200000000003</v>
      </c>
      <c r="W531" s="14">
        <v>2036.01</v>
      </c>
      <c r="X531" s="14">
        <v>1916.03</v>
      </c>
      <c r="Y531" s="17">
        <v>1627.73</v>
      </c>
      <c r="Z531" s="79"/>
    </row>
    <row r="532" spans="1:26" x14ac:dyDescent="0.2">
      <c r="A532" s="35">
        <v>44200</v>
      </c>
      <c r="B532" s="30">
        <v>1592.65</v>
      </c>
      <c r="C532" s="14">
        <v>1531.96</v>
      </c>
      <c r="D532" s="14">
        <v>1498.01</v>
      </c>
      <c r="E532" s="14">
        <v>1490.34</v>
      </c>
      <c r="F532" s="14">
        <v>1502.33</v>
      </c>
      <c r="G532" s="14">
        <v>1534.37</v>
      </c>
      <c r="H532" s="14">
        <v>1602.24</v>
      </c>
      <c r="I532" s="14">
        <v>1635.66</v>
      </c>
      <c r="J532" s="14">
        <v>1910.77</v>
      </c>
      <c r="K532" s="14">
        <v>2048.65</v>
      </c>
      <c r="L532" s="14">
        <v>2096.1600000000003</v>
      </c>
      <c r="M532" s="14">
        <v>2103.2400000000002</v>
      </c>
      <c r="N532" s="14">
        <v>2103.3200000000002</v>
      </c>
      <c r="O532" s="14">
        <v>2106.1000000000004</v>
      </c>
      <c r="P532" s="14">
        <v>2107.75</v>
      </c>
      <c r="Q532" s="14">
        <v>2103.83</v>
      </c>
      <c r="R532" s="14">
        <v>2112.62</v>
      </c>
      <c r="S532" s="14">
        <v>2121.11</v>
      </c>
      <c r="T532" s="14">
        <v>2106.67</v>
      </c>
      <c r="U532" s="14">
        <v>2090.7400000000002</v>
      </c>
      <c r="V532" s="14">
        <v>2095.4500000000003</v>
      </c>
      <c r="W532" s="14">
        <v>2081.8000000000002</v>
      </c>
      <c r="X532" s="14">
        <v>1930.68</v>
      </c>
      <c r="Y532" s="17">
        <v>1626.02</v>
      </c>
      <c r="Z532" s="79"/>
    </row>
    <row r="533" spans="1:26" x14ac:dyDescent="0.2">
      <c r="A533" s="35">
        <v>44201</v>
      </c>
      <c r="B533" s="30">
        <v>1635.59</v>
      </c>
      <c r="C533" s="14">
        <v>1528.61</v>
      </c>
      <c r="D533" s="14">
        <v>1483.71</v>
      </c>
      <c r="E533" s="14">
        <v>1470.29</v>
      </c>
      <c r="F533" s="14">
        <v>1487.8999999999999</v>
      </c>
      <c r="G533" s="14">
        <v>1530.55</v>
      </c>
      <c r="H533" s="14">
        <v>1607.78</v>
      </c>
      <c r="I533" s="14">
        <v>1651.04</v>
      </c>
      <c r="J533" s="14">
        <v>1885.96</v>
      </c>
      <c r="K533" s="14">
        <v>1984.71</v>
      </c>
      <c r="L533" s="14">
        <v>2019.66</v>
      </c>
      <c r="M533" s="14">
        <v>2024.12</v>
      </c>
      <c r="N533" s="14">
        <v>2022.25</v>
      </c>
      <c r="O533" s="14">
        <v>2030.46</v>
      </c>
      <c r="P533" s="14">
        <v>2035.9</v>
      </c>
      <c r="Q533" s="14">
        <v>2029.16</v>
      </c>
      <c r="R533" s="14">
        <v>2041.69</v>
      </c>
      <c r="S533" s="14">
        <v>2059.1800000000003</v>
      </c>
      <c r="T533" s="14">
        <v>2043.62</v>
      </c>
      <c r="U533" s="14">
        <v>2029.78</v>
      </c>
      <c r="V533" s="14">
        <v>2037.44</v>
      </c>
      <c r="W533" s="14">
        <v>2019.06</v>
      </c>
      <c r="X533" s="14">
        <v>1922.19</v>
      </c>
      <c r="Y533" s="17">
        <v>1624.03</v>
      </c>
      <c r="Z533" s="79"/>
    </row>
    <row r="534" spans="1:26" x14ac:dyDescent="0.2">
      <c r="A534" s="35">
        <v>44202</v>
      </c>
      <c r="B534" s="30">
        <v>1549.07</v>
      </c>
      <c r="C534" s="14">
        <v>1469.86</v>
      </c>
      <c r="D534" s="14">
        <v>1446.6699999999998</v>
      </c>
      <c r="E534" s="14">
        <v>1443.1499999999999</v>
      </c>
      <c r="F534" s="14">
        <v>1450.08</v>
      </c>
      <c r="G534" s="14">
        <v>1476.04</v>
      </c>
      <c r="H534" s="14">
        <v>1566.55</v>
      </c>
      <c r="I534" s="14">
        <v>1593.25</v>
      </c>
      <c r="J534" s="14">
        <v>1736.36</v>
      </c>
      <c r="K534" s="14">
        <v>1924.74</v>
      </c>
      <c r="L534" s="14">
        <v>1963.25</v>
      </c>
      <c r="M534" s="14">
        <v>1974.17</v>
      </c>
      <c r="N534" s="14">
        <v>1975.31</v>
      </c>
      <c r="O534" s="14">
        <v>1980.96</v>
      </c>
      <c r="P534" s="14">
        <v>1988.81</v>
      </c>
      <c r="Q534" s="14">
        <v>1981.03</v>
      </c>
      <c r="R534" s="14">
        <v>1987.49</v>
      </c>
      <c r="S534" s="14">
        <v>2002.86</v>
      </c>
      <c r="T534" s="14">
        <v>1986.01</v>
      </c>
      <c r="U534" s="14">
        <v>1968.08</v>
      </c>
      <c r="V534" s="14">
        <v>1974.85</v>
      </c>
      <c r="W534" s="14">
        <v>1956.51</v>
      </c>
      <c r="X534" s="14">
        <v>1831.77</v>
      </c>
      <c r="Y534" s="17">
        <v>1556.85</v>
      </c>
      <c r="Z534" s="79"/>
    </row>
    <row r="535" spans="1:26" x14ac:dyDescent="0.2">
      <c r="A535" s="35">
        <v>44203</v>
      </c>
      <c r="B535" s="30">
        <v>1492.4199999999998</v>
      </c>
      <c r="C535" s="14">
        <v>1450.06</v>
      </c>
      <c r="D535" s="14">
        <v>1429.3799999999999</v>
      </c>
      <c r="E535" s="14">
        <v>1429.6299999999999</v>
      </c>
      <c r="F535" s="14">
        <v>1435.4299999999998</v>
      </c>
      <c r="G535" s="14">
        <v>1462.6699999999998</v>
      </c>
      <c r="H535" s="14">
        <v>1503.3999999999999</v>
      </c>
      <c r="I535" s="14">
        <v>1510.35</v>
      </c>
      <c r="J535" s="14">
        <v>1549.04</v>
      </c>
      <c r="K535" s="14">
        <v>1564.58</v>
      </c>
      <c r="L535" s="14">
        <v>1579.97</v>
      </c>
      <c r="M535" s="14">
        <v>1584.47</v>
      </c>
      <c r="N535" s="14">
        <v>1581.57</v>
      </c>
      <c r="O535" s="14">
        <v>1582.75</v>
      </c>
      <c r="P535" s="14">
        <v>1583.02</v>
      </c>
      <c r="Q535" s="14">
        <v>1577.61</v>
      </c>
      <c r="R535" s="14">
        <v>1584.63</v>
      </c>
      <c r="S535" s="14">
        <v>1589.4</v>
      </c>
      <c r="T535" s="14">
        <v>1588.81</v>
      </c>
      <c r="U535" s="14">
        <v>1583.08</v>
      </c>
      <c r="V535" s="14">
        <v>1589.7</v>
      </c>
      <c r="W535" s="14">
        <v>1586.18</v>
      </c>
      <c r="X535" s="14">
        <v>1561.68</v>
      </c>
      <c r="Y535" s="17">
        <v>1492.23</v>
      </c>
      <c r="Z535" s="79"/>
    </row>
    <row r="536" spans="1:26" x14ac:dyDescent="0.2">
      <c r="A536" s="35">
        <v>44204</v>
      </c>
      <c r="B536" s="30">
        <v>1491.58</v>
      </c>
      <c r="C536" s="14">
        <v>1440.3999999999999</v>
      </c>
      <c r="D536" s="14">
        <v>1403.62</v>
      </c>
      <c r="E536" s="14">
        <v>1377.3899999999999</v>
      </c>
      <c r="F536" s="14">
        <v>1386.57</v>
      </c>
      <c r="G536" s="14">
        <v>1438.7</v>
      </c>
      <c r="H536" s="14">
        <v>1518.37</v>
      </c>
      <c r="I536" s="14">
        <v>1538.35</v>
      </c>
      <c r="J536" s="14">
        <v>1596.58</v>
      </c>
      <c r="K536" s="14">
        <v>1842.67</v>
      </c>
      <c r="L536" s="14">
        <v>1879.19</v>
      </c>
      <c r="M536" s="14">
        <v>1886.85</v>
      </c>
      <c r="N536" s="14">
        <v>1884.48</v>
      </c>
      <c r="O536" s="14">
        <v>1887.57</v>
      </c>
      <c r="P536" s="14">
        <v>1887.97</v>
      </c>
      <c r="Q536" s="14">
        <v>1889.63</v>
      </c>
      <c r="R536" s="14">
        <v>1894.19</v>
      </c>
      <c r="S536" s="14">
        <v>1896.37</v>
      </c>
      <c r="T536" s="14">
        <v>1891.17</v>
      </c>
      <c r="U536" s="14">
        <v>1879.3</v>
      </c>
      <c r="V536" s="14">
        <v>1882.4</v>
      </c>
      <c r="W536" s="14">
        <v>1869.88</v>
      </c>
      <c r="X536" s="14">
        <v>1614.46</v>
      </c>
      <c r="Y536" s="17">
        <v>1504.19</v>
      </c>
      <c r="Z536" s="79"/>
    </row>
    <row r="537" spans="1:26" x14ac:dyDescent="0.2">
      <c r="A537" s="35">
        <v>44205</v>
      </c>
      <c r="B537" s="30">
        <v>1508.98</v>
      </c>
      <c r="C537" s="14">
        <v>1453.76</v>
      </c>
      <c r="D537" s="14">
        <v>1429.6299999999999</v>
      </c>
      <c r="E537" s="14">
        <v>1416.3999999999999</v>
      </c>
      <c r="F537" s="14">
        <v>1424.74</v>
      </c>
      <c r="G537" s="14">
        <v>1452.31</v>
      </c>
      <c r="H537" s="14">
        <v>1524.8999999999999</v>
      </c>
      <c r="I537" s="14">
        <v>1558.59</v>
      </c>
      <c r="J537" s="14">
        <v>1652.65</v>
      </c>
      <c r="K537" s="14">
        <v>1905.14</v>
      </c>
      <c r="L537" s="14">
        <v>1922.2</v>
      </c>
      <c r="M537" s="14">
        <v>1928.27</v>
      </c>
      <c r="N537" s="14">
        <v>1927</v>
      </c>
      <c r="O537" s="14">
        <v>1931.45</v>
      </c>
      <c r="P537" s="14">
        <v>1931.38</v>
      </c>
      <c r="Q537" s="14">
        <v>1924.97</v>
      </c>
      <c r="R537" s="14">
        <v>1930.14</v>
      </c>
      <c r="S537" s="14">
        <v>1936.49</v>
      </c>
      <c r="T537" s="14">
        <v>1930.86</v>
      </c>
      <c r="U537" s="14">
        <v>1918.51</v>
      </c>
      <c r="V537" s="14">
        <v>1923.12</v>
      </c>
      <c r="W537" s="14">
        <v>1908.81</v>
      </c>
      <c r="X537" s="14">
        <v>1795.62</v>
      </c>
      <c r="Y537" s="17">
        <v>1502.7</v>
      </c>
      <c r="Z537" s="79"/>
    </row>
    <row r="538" spans="1:26" x14ac:dyDescent="0.2">
      <c r="A538" s="35">
        <v>44206</v>
      </c>
      <c r="B538" s="30">
        <v>1544.48</v>
      </c>
      <c r="C538" s="14">
        <v>1468.32</v>
      </c>
      <c r="D538" s="14">
        <v>1440.6399999999999</v>
      </c>
      <c r="E538" s="14">
        <v>1429.1699999999998</v>
      </c>
      <c r="F538" s="14">
        <v>1439.3</v>
      </c>
      <c r="G538" s="14">
        <v>1466.02</v>
      </c>
      <c r="H538" s="14">
        <v>1532.1799999999998</v>
      </c>
      <c r="I538" s="14">
        <v>1587.16</v>
      </c>
      <c r="J538" s="14">
        <v>1675.24</v>
      </c>
      <c r="K538" s="14">
        <v>1935.5</v>
      </c>
      <c r="L538" s="14">
        <v>1983.82</v>
      </c>
      <c r="M538" s="14">
        <v>1993.64</v>
      </c>
      <c r="N538" s="14">
        <v>1991.29</v>
      </c>
      <c r="O538" s="14">
        <v>1996.53</v>
      </c>
      <c r="P538" s="14">
        <v>1996.18</v>
      </c>
      <c r="Q538" s="14">
        <v>1992.62</v>
      </c>
      <c r="R538" s="14">
        <v>1985.31</v>
      </c>
      <c r="S538" s="14">
        <v>2007.38</v>
      </c>
      <c r="T538" s="14">
        <v>1988.89</v>
      </c>
      <c r="U538" s="14">
        <v>1969.56</v>
      </c>
      <c r="V538" s="14">
        <v>1972.69</v>
      </c>
      <c r="W538" s="14">
        <v>1959.87</v>
      </c>
      <c r="X538" s="14">
        <v>1814.07</v>
      </c>
      <c r="Y538" s="17">
        <v>1536.56</v>
      </c>
      <c r="Z538" s="79"/>
    </row>
    <row r="539" spans="1:26" x14ac:dyDescent="0.2">
      <c r="A539" s="35">
        <v>44207</v>
      </c>
      <c r="B539" s="30">
        <v>1505.47</v>
      </c>
      <c r="C539" s="14">
        <v>1448.1399999999999</v>
      </c>
      <c r="D539" s="14">
        <v>1420.1399999999999</v>
      </c>
      <c r="E539" s="14">
        <v>1417.1399999999999</v>
      </c>
      <c r="F539" s="14">
        <v>1433.31</v>
      </c>
      <c r="G539" s="14">
        <v>1508.76</v>
      </c>
      <c r="H539" s="14">
        <v>1671.27</v>
      </c>
      <c r="I539" s="14">
        <v>1905.52</v>
      </c>
      <c r="J539" s="14">
        <v>2011.22</v>
      </c>
      <c r="K539" s="14">
        <v>2066.1000000000004</v>
      </c>
      <c r="L539" s="14">
        <v>2078.9500000000003</v>
      </c>
      <c r="M539" s="14">
        <v>2069.63</v>
      </c>
      <c r="N539" s="14">
        <v>2052.7600000000002</v>
      </c>
      <c r="O539" s="14">
        <v>2058.84</v>
      </c>
      <c r="P539" s="14">
        <v>2035.3</v>
      </c>
      <c r="Q539" s="14">
        <v>2037.28</v>
      </c>
      <c r="R539" s="14">
        <v>2048.87</v>
      </c>
      <c r="S539" s="14">
        <v>2061.9000000000005</v>
      </c>
      <c r="T539" s="14">
        <v>2049.61</v>
      </c>
      <c r="U539" s="14">
        <v>2034.99</v>
      </c>
      <c r="V539" s="14">
        <v>1993.17</v>
      </c>
      <c r="W539" s="14">
        <v>1994.67</v>
      </c>
      <c r="X539" s="14">
        <v>1832.44</v>
      </c>
      <c r="Y539" s="17">
        <v>1521.03</v>
      </c>
      <c r="Z539" s="79"/>
    </row>
    <row r="540" spans="1:26" x14ac:dyDescent="0.2">
      <c r="A540" s="35">
        <v>44208</v>
      </c>
      <c r="B540" s="30">
        <v>1423.3</v>
      </c>
      <c r="C540" s="14">
        <v>1311.4599999999998</v>
      </c>
      <c r="D540" s="14">
        <v>1324.6899999999998</v>
      </c>
      <c r="E540" s="14">
        <v>1309.8899999999999</v>
      </c>
      <c r="F540" s="14">
        <v>1406.82</v>
      </c>
      <c r="G540" s="14">
        <v>1511.45</v>
      </c>
      <c r="H540" s="14">
        <v>1698.11</v>
      </c>
      <c r="I540" s="14">
        <v>1912.3</v>
      </c>
      <c r="J540" s="14">
        <v>1959.72</v>
      </c>
      <c r="K540" s="14">
        <v>2043.06</v>
      </c>
      <c r="L540" s="14">
        <v>2048.63</v>
      </c>
      <c r="M540" s="14">
        <v>2030.66</v>
      </c>
      <c r="N540" s="14">
        <v>1999.82</v>
      </c>
      <c r="O540" s="14">
        <v>1995.51</v>
      </c>
      <c r="P540" s="14">
        <v>1971.83</v>
      </c>
      <c r="Q540" s="14">
        <v>1964.42</v>
      </c>
      <c r="R540" s="14">
        <v>1981.89</v>
      </c>
      <c r="S540" s="14">
        <v>1986.93</v>
      </c>
      <c r="T540" s="14">
        <v>1973.92</v>
      </c>
      <c r="U540" s="14">
        <v>1978.34</v>
      </c>
      <c r="V540" s="14">
        <v>1948.3</v>
      </c>
      <c r="W540" s="14">
        <v>1935.18</v>
      </c>
      <c r="X540" s="14">
        <v>1780.89</v>
      </c>
      <c r="Y540" s="17">
        <v>1498.97</v>
      </c>
      <c r="Z540" s="79"/>
    </row>
    <row r="541" spans="1:26" x14ac:dyDescent="0.2">
      <c r="A541" s="35">
        <v>44209</v>
      </c>
      <c r="B541" s="30">
        <v>1418.04</v>
      </c>
      <c r="C541" s="14">
        <v>1306.6899999999998</v>
      </c>
      <c r="D541" s="14">
        <v>1311.8</v>
      </c>
      <c r="E541" s="14">
        <v>1306.3799999999999</v>
      </c>
      <c r="F541" s="14">
        <v>1370.09</v>
      </c>
      <c r="G541" s="14">
        <v>1476.1299999999999</v>
      </c>
      <c r="H541" s="14">
        <v>1641.26</v>
      </c>
      <c r="I541" s="14">
        <v>1874</v>
      </c>
      <c r="J541" s="14">
        <v>1932.07</v>
      </c>
      <c r="K541" s="14">
        <v>1951.08</v>
      </c>
      <c r="L541" s="14">
        <v>1961.55</v>
      </c>
      <c r="M541" s="14">
        <v>1950.88</v>
      </c>
      <c r="N541" s="14">
        <v>1942.03</v>
      </c>
      <c r="O541" s="14">
        <v>1947.88</v>
      </c>
      <c r="P541" s="14">
        <v>1945.05</v>
      </c>
      <c r="Q541" s="14">
        <v>1935.65</v>
      </c>
      <c r="R541" s="14">
        <v>1940.33</v>
      </c>
      <c r="S541" s="14">
        <v>1941.94</v>
      </c>
      <c r="T541" s="14">
        <v>1936.05</v>
      </c>
      <c r="U541" s="14">
        <v>1943.39</v>
      </c>
      <c r="V541" s="14">
        <v>1925.69</v>
      </c>
      <c r="W541" s="14">
        <v>1924.06</v>
      </c>
      <c r="X541" s="14">
        <v>1631.89</v>
      </c>
      <c r="Y541" s="17">
        <v>1480.35</v>
      </c>
      <c r="Z541" s="79"/>
    </row>
    <row r="542" spans="1:26" x14ac:dyDescent="0.2">
      <c r="A542" s="35">
        <v>44210</v>
      </c>
      <c r="B542" s="30">
        <v>1457.3899999999999</v>
      </c>
      <c r="C542" s="14">
        <v>1346.87</v>
      </c>
      <c r="D542" s="14">
        <v>1328.78</v>
      </c>
      <c r="E542" s="14">
        <v>1363.7</v>
      </c>
      <c r="F542" s="14">
        <v>1414.21</v>
      </c>
      <c r="G542" s="14">
        <v>1542.48</v>
      </c>
      <c r="H542" s="14">
        <v>1886.7</v>
      </c>
      <c r="I542" s="14">
        <v>1966.9</v>
      </c>
      <c r="J542" s="14">
        <v>2114.17</v>
      </c>
      <c r="K542" s="14">
        <v>2160.1500000000005</v>
      </c>
      <c r="L542" s="14">
        <v>2166.33</v>
      </c>
      <c r="M542" s="14">
        <v>2160.4900000000002</v>
      </c>
      <c r="N542" s="14">
        <v>2142.0600000000004</v>
      </c>
      <c r="O542" s="14">
        <v>2151.5600000000004</v>
      </c>
      <c r="P542" s="14">
        <v>2134.46</v>
      </c>
      <c r="Q542" s="14">
        <v>2119.0100000000002</v>
      </c>
      <c r="R542" s="14">
        <v>2121.0200000000004</v>
      </c>
      <c r="S542" s="14">
        <v>2127.7800000000002</v>
      </c>
      <c r="T542" s="14">
        <v>2119.34</v>
      </c>
      <c r="U542" s="14">
        <v>2120.4900000000002</v>
      </c>
      <c r="V542" s="14">
        <v>2090.8500000000004</v>
      </c>
      <c r="W542" s="14">
        <v>2039.96</v>
      </c>
      <c r="X542" s="14">
        <v>1906.82</v>
      </c>
      <c r="Y542" s="17">
        <v>1597.78</v>
      </c>
      <c r="Z542" s="79"/>
    </row>
    <row r="543" spans="1:26" x14ac:dyDescent="0.2">
      <c r="A543" s="35">
        <v>44211</v>
      </c>
      <c r="B543" s="30">
        <v>1504.94</v>
      </c>
      <c r="C543" s="14">
        <v>1444.84</v>
      </c>
      <c r="D543" s="14">
        <v>1386.3799999999999</v>
      </c>
      <c r="E543" s="14">
        <v>1373.72</v>
      </c>
      <c r="F543" s="14">
        <v>1443.9299999999998</v>
      </c>
      <c r="G543" s="14">
        <v>1558.66</v>
      </c>
      <c r="H543" s="14">
        <v>1907.96</v>
      </c>
      <c r="I543" s="14">
        <v>2024.93</v>
      </c>
      <c r="J543" s="14">
        <v>2161.7200000000003</v>
      </c>
      <c r="K543" s="14">
        <v>2231.84</v>
      </c>
      <c r="L543" s="14">
        <v>2231.34</v>
      </c>
      <c r="M543" s="14">
        <v>2223.71</v>
      </c>
      <c r="N543" s="14">
        <v>2204.4900000000002</v>
      </c>
      <c r="O543" s="14">
        <v>2224</v>
      </c>
      <c r="P543" s="14">
        <v>2193.4900000000002</v>
      </c>
      <c r="Q543" s="14">
        <v>2182.79</v>
      </c>
      <c r="R543" s="14">
        <v>2189.6000000000004</v>
      </c>
      <c r="S543" s="14">
        <v>2196.1400000000003</v>
      </c>
      <c r="T543" s="14">
        <v>2190.9300000000003</v>
      </c>
      <c r="U543" s="14">
        <v>2183.6000000000004</v>
      </c>
      <c r="V543" s="14">
        <v>2156.37</v>
      </c>
      <c r="W543" s="14">
        <v>2102.87</v>
      </c>
      <c r="X543" s="14">
        <v>1950.01</v>
      </c>
      <c r="Y543" s="17">
        <v>1758.73</v>
      </c>
      <c r="Z543" s="79"/>
    </row>
    <row r="544" spans="1:26" x14ac:dyDescent="0.2">
      <c r="A544" s="35">
        <v>44212</v>
      </c>
      <c r="B544" s="30">
        <v>1610.92</v>
      </c>
      <c r="C544" s="14">
        <v>1521.76</v>
      </c>
      <c r="D544" s="14">
        <v>1464.9199999999998</v>
      </c>
      <c r="E544" s="14">
        <v>1462.25</v>
      </c>
      <c r="F544" s="14">
        <v>1494.3899999999999</v>
      </c>
      <c r="G544" s="14">
        <v>1592.69</v>
      </c>
      <c r="H544" s="14">
        <v>1859.84</v>
      </c>
      <c r="I544" s="14">
        <v>1954.52</v>
      </c>
      <c r="J544" s="14">
        <v>2097.5200000000004</v>
      </c>
      <c r="K544" s="14">
        <v>2168.1500000000005</v>
      </c>
      <c r="L544" s="14">
        <v>2192.2000000000003</v>
      </c>
      <c r="M544" s="14">
        <v>2198.0500000000002</v>
      </c>
      <c r="N544" s="14">
        <v>2188.3000000000002</v>
      </c>
      <c r="O544" s="14">
        <v>2192.9700000000003</v>
      </c>
      <c r="P544" s="14">
        <v>2191.4100000000003</v>
      </c>
      <c r="Q544" s="14">
        <v>2179.2700000000004</v>
      </c>
      <c r="R544" s="14">
        <v>2181.7800000000002</v>
      </c>
      <c r="S544" s="14">
        <v>2193.4400000000005</v>
      </c>
      <c r="T544" s="14">
        <v>2181.0700000000002</v>
      </c>
      <c r="U544" s="14">
        <v>2170.25</v>
      </c>
      <c r="V544" s="14">
        <v>2175.6400000000003</v>
      </c>
      <c r="W544" s="14">
        <v>2107.0200000000004</v>
      </c>
      <c r="X544" s="14">
        <v>1952.41</v>
      </c>
      <c r="Y544" s="17">
        <v>1670.02</v>
      </c>
      <c r="Z544" s="79"/>
    </row>
    <row r="545" spans="1:26" x14ac:dyDescent="0.2">
      <c r="A545" s="35">
        <v>44213</v>
      </c>
      <c r="B545" s="30">
        <v>1593.64</v>
      </c>
      <c r="C545" s="14">
        <v>1501.21</v>
      </c>
      <c r="D545" s="14">
        <v>1475.07</v>
      </c>
      <c r="E545" s="14">
        <v>1450.04</v>
      </c>
      <c r="F545" s="14">
        <v>1451.25</v>
      </c>
      <c r="G545" s="14">
        <v>1495.1299999999999</v>
      </c>
      <c r="H545" s="14">
        <v>1555.83</v>
      </c>
      <c r="I545" s="14">
        <v>1600.09</v>
      </c>
      <c r="J545" s="14">
        <v>1762.79</v>
      </c>
      <c r="K545" s="14">
        <v>1972.73</v>
      </c>
      <c r="L545" s="14">
        <v>2009.24</v>
      </c>
      <c r="M545" s="14">
        <v>2037.28</v>
      </c>
      <c r="N545" s="14">
        <v>2041.64</v>
      </c>
      <c r="O545" s="14">
        <v>2041.98</v>
      </c>
      <c r="P545" s="14">
        <v>2046.64</v>
      </c>
      <c r="Q545" s="14">
        <v>2048.1600000000003</v>
      </c>
      <c r="R545" s="14">
        <v>2075.17</v>
      </c>
      <c r="S545" s="14">
        <v>2113.0300000000002</v>
      </c>
      <c r="T545" s="14">
        <v>2104.92</v>
      </c>
      <c r="U545" s="14">
        <v>2089.4100000000003</v>
      </c>
      <c r="V545" s="14">
        <v>2077.83</v>
      </c>
      <c r="W545" s="14">
        <v>2026.15</v>
      </c>
      <c r="X545" s="14">
        <v>1931.1</v>
      </c>
      <c r="Y545" s="17">
        <v>1607.86</v>
      </c>
      <c r="Z545" s="79"/>
    </row>
    <row r="546" spans="1:26" x14ac:dyDescent="0.2">
      <c r="A546" s="35">
        <v>44214</v>
      </c>
      <c r="B546" s="30">
        <v>1499.9299999999998</v>
      </c>
      <c r="C546" s="14">
        <v>1438.03</v>
      </c>
      <c r="D546" s="14">
        <v>1391.55</v>
      </c>
      <c r="E546" s="14">
        <v>1397.34</v>
      </c>
      <c r="F546" s="14">
        <v>1427.23</v>
      </c>
      <c r="G546" s="14">
        <v>1560.58</v>
      </c>
      <c r="H546" s="14">
        <v>1871.04</v>
      </c>
      <c r="I546" s="14">
        <v>1987.2</v>
      </c>
      <c r="J546" s="14">
        <v>2128.2200000000003</v>
      </c>
      <c r="K546" s="14">
        <v>2182.36</v>
      </c>
      <c r="L546" s="14">
        <v>2188.5600000000004</v>
      </c>
      <c r="M546" s="14">
        <v>2181.84</v>
      </c>
      <c r="N546" s="14">
        <v>2163.7600000000002</v>
      </c>
      <c r="O546" s="14">
        <v>2175.0500000000002</v>
      </c>
      <c r="P546" s="14">
        <v>2150.33</v>
      </c>
      <c r="Q546" s="14">
        <v>2145.6500000000005</v>
      </c>
      <c r="R546" s="14">
        <v>2148.7700000000004</v>
      </c>
      <c r="S546" s="14">
        <v>2162.09</v>
      </c>
      <c r="T546" s="14">
        <v>2156.0500000000002</v>
      </c>
      <c r="U546" s="14">
        <v>2145.7300000000005</v>
      </c>
      <c r="V546" s="14">
        <v>2084.6400000000003</v>
      </c>
      <c r="W546" s="14">
        <v>2043.18</v>
      </c>
      <c r="X546" s="14">
        <v>1925.33</v>
      </c>
      <c r="Y546" s="17">
        <v>1646.87</v>
      </c>
      <c r="Z546" s="79"/>
    </row>
    <row r="547" spans="1:26" x14ac:dyDescent="0.2">
      <c r="A547" s="35">
        <v>44215</v>
      </c>
      <c r="B547" s="30">
        <v>1509.52</v>
      </c>
      <c r="C547" s="14">
        <v>1463.76</v>
      </c>
      <c r="D547" s="14">
        <v>1432.1</v>
      </c>
      <c r="E547" s="14">
        <v>1430.06</v>
      </c>
      <c r="F547" s="14">
        <v>1469.44</v>
      </c>
      <c r="G547" s="14">
        <v>1606.34</v>
      </c>
      <c r="H547" s="14">
        <v>1890.51</v>
      </c>
      <c r="I547" s="14">
        <v>1977.82</v>
      </c>
      <c r="J547" s="14">
        <v>2057.9400000000005</v>
      </c>
      <c r="K547" s="14">
        <v>2166.4300000000003</v>
      </c>
      <c r="L547" s="14">
        <v>2176.61</v>
      </c>
      <c r="M547" s="14">
        <v>2145.9700000000003</v>
      </c>
      <c r="N547" s="14">
        <v>2108.1600000000003</v>
      </c>
      <c r="O547" s="14">
        <v>2119.2800000000002</v>
      </c>
      <c r="P547" s="14">
        <v>2116.9000000000005</v>
      </c>
      <c r="Q547" s="14">
        <v>2087.7700000000004</v>
      </c>
      <c r="R547" s="14">
        <v>2092.7400000000002</v>
      </c>
      <c r="S547" s="14">
        <v>2104.54</v>
      </c>
      <c r="T547" s="14">
        <v>2096.13</v>
      </c>
      <c r="U547" s="14">
        <v>2058.84</v>
      </c>
      <c r="V547" s="14">
        <v>2030.26</v>
      </c>
      <c r="W547" s="14">
        <v>1992.87</v>
      </c>
      <c r="X547" s="14">
        <v>1913.83</v>
      </c>
      <c r="Y547" s="17">
        <v>1570.3</v>
      </c>
      <c r="Z547" s="79"/>
    </row>
    <row r="548" spans="1:26" x14ac:dyDescent="0.2">
      <c r="A548" s="35">
        <v>44216</v>
      </c>
      <c r="B548" s="30">
        <v>1644.44</v>
      </c>
      <c r="C548" s="14">
        <v>1510.57</v>
      </c>
      <c r="D548" s="14">
        <v>1489.12</v>
      </c>
      <c r="E548" s="14">
        <v>1486.29</v>
      </c>
      <c r="F548" s="14">
        <v>1526.85</v>
      </c>
      <c r="G548" s="14">
        <v>1720.86</v>
      </c>
      <c r="H548" s="14">
        <v>1940.77</v>
      </c>
      <c r="I548" s="14">
        <v>2030.8</v>
      </c>
      <c r="J548" s="14">
        <v>2183.4800000000005</v>
      </c>
      <c r="K548" s="14">
        <v>2233.5200000000004</v>
      </c>
      <c r="L548" s="14">
        <v>2238.86</v>
      </c>
      <c r="M548" s="14">
        <v>2260.8500000000004</v>
      </c>
      <c r="N548" s="14">
        <v>2243.37</v>
      </c>
      <c r="O548" s="14">
        <v>2250.4000000000005</v>
      </c>
      <c r="P548" s="14">
        <v>2243.4500000000003</v>
      </c>
      <c r="Q548" s="14">
        <v>2239.6500000000005</v>
      </c>
      <c r="R548" s="14">
        <v>2211.75</v>
      </c>
      <c r="S548" s="14">
        <v>2188.54</v>
      </c>
      <c r="T548" s="14">
        <v>2181.25</v>
      </c>
      <c r="U548" s="14">
        <v>2204.21</v>
      </c>
      <c r="V548" s="14">
        <v>2158.3100000000004</v>
      </c>
      <c r="W548" s="14">
        <v>2092.3200000000002</v>
      </c>
      <c r="X548" s="14">
        <v>1964.46</v>
      </c>
      <c r="Y548" s="17">
        <v>1854.92</v>
      </c>
      <c r="Z548" s="79"/>
    </row>
    <row r="549" spans="1:26" x14ac:dyDescent="0.2">
      <c r="A549" s="35">
        <v>44217</v>
      </c>
      <c r="B549" s="30">
        <v>1560.73</v>
      </c>
      <c r="C549" s="14">
        <v>1495.5</v>
      </c>
      <c r="D549" s="14">
        <v>1480.9299999999998</v>
      </c>
      <c r="E549" s="14">
        <v>1464</v>
      </c>
      <c r="F549" s="14">
        <v>1509.04</v>
      </c>
      <c r="G549" s="14">
        <v>1639.37</v>
      </c>
      <c r="H549" s="14">
        <v>1910.68</v>
      </c>
      <c r="I549" s="14">
        <v>1995.76</v>
      </c>
      <c r="J549" s="14">
        <v>2110.7300000000005</v>
      </c>
      <c r="K549" s="14">
        <v>2168.1500000000005</v>
      </c>
      <c r="L549" s="14">
        <v>2174.84</v>
      </c>
      <c r="M549" s="14">
        <v>2203.88</v>
      </c>
      <c r="N549" s="14">
        <v>2176.6600000000003</v>
      </c>
      <c r="O549" s="14">
        <v>2181.2700000000004</v>
      </c>
      <c r="P549" s="14">
        <v>2170.42</v>
      </c>
      <c r="Q549" s="14">
        <v>2179.17</v>
      </c>
      <c r="R549" s="14">
        <v>2149.92</v>
      </c>
      <c r="S549" s="14">
        <v>2153.75</v>
      </c>
      <c r="T549" s="14">
        <v>2142.29</v>
      </c>
      <c r="U549" s="14">
        <v>2154.6500000000005</v>
      </c>
      <c r="V549" s="14">
        <v>2117.5600000000004</v>
      </c>
      <c r="W549" s="14">
        <v>2071.9100000000003</v>
      </c>
      <c r="X549" s="14">
        <v>1998.18</v>
      </c>
      <c r="Y549" s="17">
        <v>1759.9</v>
      </c>
      <c r="Z549" s="79"/>
    </row>
    <row r="550" spans="1:26" x14ac:dyDescent="0.2">
      <c r="A550" s="35">
        <v>44218</v>
      </c>
      <c r="B550" s="30">
        <v>1547.88</v>
      </c>
      <c r="C550" s="14">
        <v>1484.57</v>
      </c>
      <c r="D550" s="14">
        <v>1481.81</v>
      </c>
      <c r="E550" s="14">
        <v>1481.3799999999999</v>
      </c>
      <c r="F550" s="14">
        <v>1509.4199999999998</v>
      </c>
      <c r="G550" s="14">
        <v>1653.79</v>
      </c>
      <c r="H550" s="14">
        <v>1911.29</v>
      </c>
      <c r="I550" s="14">
        <v>2010.36</v>
      </c>
      <c r="J550" s="14">
        <v>2093.3500000000004</v>
      </c>
      <c r="K550" s="14">
        <v>2130.7300000000005</v>
      </c>
      <c r="L550" s="14">
        <v>2117.2000000000003</v>
      </c>
      <c r="M550" s="14">
        <v>2189.13</v>
      </c>
      <c r="N550" s="14">
        <v>2140.2400000000002</v>
      </c>
      <c r="O550" s="14">
        <v>2140.4900000000002</v>
      </c>
      <c r="P550" s="14">
        <v>2119.2600000000002</v>
      </c>
      <c r="Q550" s="14">
        <v>2105.5200000000004</v>
      </c>
      <c r="R550" s="14">
        <v>2066.92</v>
      </c>
      <c r="S550" s="14">
        <v>2068.4400000000005</v>
      </c>
      <c r="T550" s="14">
        <v>2053.62</v>
      </c>
      <c r="U550" s="14">
        <v>2063.9400000000005</v>
      </c>
      <c r="V550" s="14">
        <v>2015.51</v>
      </c>
      <c r="W550" s="14">
        <v>2035.51</v>
      </c>
      <c r="X550" s="14">
        <v>1891.92</v>
      </c>
      <c r="Y550" s="17">
        <v>1662.71</v>
      </c>
      <c r="Z550" s="79"/>
    </row>
    <row r="551" spans="1:26" x14ac:dyDescent="0.2">
      <c r="A551" s="35">
        <v>44219</v>
      </c>
      <c r="B551" s="30">
        <v>1645.84</v>
      </c>
      <c r="C551" s="14">
        <v>1535.27</v>
      </c>
      <c r="D551" s="14">
        <v>1502.86</v>
      </c>
      <c r="E551" s="14">
        <v>1498.37</v>
      </c>
      <c r="F551" s="14">
        <v>1508.85</v>
      </c>
      <c r="G551" s="14">
        <v>1585.23</v>
      </c>
      <c r="H551" s="14">
        <v>1751.67</v>
      </c>
      <c r="I551" s="14">
        <v>1907.42</v>
      </c>
      <c r="J551" s="14">
        <v>1994.78</v>
      </c>
      <c r="K551" s="14">
        <v>2070.86</v>
      </c>
      <c r="L551" s="14">
        <v>2090.2000000000003</v>
      </c>
      <c r="M551" s="14">
        <v>2099.0300000000002</v>
      </c>
      <c r="N551" s="14">
        <v>2094.2400000000002</v>
      </c>
      <c r="O551" s="14">
        <v>2096.5600000000004</v>
      </c>
      <c r="P551" s="14">
        <v>2078.83</v>
      </c>
      <c r="Q551" s="14">
        <v>2071.63</v>
      </c>
      <c r="R551" s="14">
        <v>2092.1900000000005</v>
      </c>
      <c r="S551" s="14">
        <v>2103.12</v>
      </c>
      <c r="T551" s="14">
        <v>2099.2400000000002</v>
      </c>
      <c r="U551" s="14">
        <v>2080.7800000000002</v>
      </c>
      <c r="V551" s="14">
        <v>2085.0100000000002</v>
      </c>
      <c r="W551" s="14">
        <v>2057.46</v>
      </c>
      <c r="X551" s="14">
        <v>1955.92</v>
      </c>
      <c r="Y551" s="17">
        <v>1795.62</v>
      </c>
      <c r="Z551" s="79"/>
    </row>
    <row r="552" spans="1:26" x14ac:dyDescent="0.2">
      <c r="A552" s="35">
        <v>44220</v>
      </c>
      <c r="B552" s="30">
        <v>1840.84</v>
      </c>
      <c r="C552" s="14">
        <v>1555.41</v>
      </c>
      <c r="D552" s="14">
        <v>1514.75</v>
      </c>
      <c r="E552" s="14">
        <v>1509.61</v>
      </c>
      <c r="F552" s="14">
        <v>1529.03</v>
      </c>
      <c r="G552" s="14">
        <v>1568</v>
      </c>
      <c r="H552" s="14">
        <v>1625.35</v>
      </c>
      <c r="I552" s="14">
        <v>1847.49</v>
      </c>
      <c r="J552" s="14">
        <v>1957.73</v>
      </c>
      <c r="K552" s="14">
        <v>2114.3000000000002</v>
      </c>
      <c r="L552" s="14">
        <v>2170.34</v>
      </c>
      <c r="M552" s="14">
        <v>2185.09</v>
      </c>
      <c r="N552" s="14">
        <v>2185.4800000000005</v>
      </c>
      <c r="O552" s="14">
        <v>2190.8100000000004</v>
      </c>
      <c r="P552" s="14">
        <v>2186.25</v>
      </c>
      <c r="Q552" s="14">
        <v>2180.9700000000003</v>
      </c>
      <c r="R552" s="14">
        <v>2229.9800000000005</v>
      </c>
      <c r="S552" s="14">
        <v>2273.9300000000003</v>
      </c>
      <c r="T552" s="14">
        <v>2275.9900000000002</v>
      </c>
      <c r="U552" s="14">
        <v>2264.8100000000004</v>
      </c>
      <c r="V552" s="14">
        <v>2248.87</v>
      </c>
      <c r="W552" s="14">
        <v>2200.09</v>
      </c>
      <c r="X552" s="14">
        <v>2061.1500000000005</v>
      </c>
      <c r="Y552" s="17">
        <v>1831.29</v>
      </c>
      <c r="Z552" s="79"/>
    </row>
    <row r="553" spans="1:26" x14ac:dyDescent="0.2">
      <c r="A553" s="35">
        <v>44221</v>
      </c>
      <c r="B553" s="30">
        <v>1618.72</v>
      </c>
      <c r="C553" s="14">
        <v>1540.45</v>
      </c>
      <c r="D553" s="14">
        <v>1517.59</v>
      </c>
      <c r="E553" s="14">
        <v>1537.81</v>
      </c>
      <c r="F553" s="14">
        <v>1571.76</v>
      </c>
      <c r="G553" s="14">
        <v>1845.43</v>
      </c>
      <c r="H553" s="14">
        <v>1987.76</v>
      </c>
      <c r="I553" s="14">
        <v>2137.1000000000004</v>
      </c>
      <c r="J553" s="14">
        <v>2217.5700000000002</v>
      </c>
      <c r="K553" s="14">
        <v>2255.9900000000002</v>
      </c>
      <c r="L553" s="14">
        <v>2302.42</v>
      </c>
      <c r="M553" s="14">
        <v>2332.34</v>
      </c>
      <c r="N553" s="14">
        <v>2307.2600000000002</v>
      </c>
      <c r="O553" s="14">
        <v>2327.96</v>
      </c>
      <c r="P553" s="14">
        <v>2310.7000000000003</v>
      </c>
      <c r="Q553" s="14">
        <v>2306.8100000000004</v>
      </c>
      <c r="R553" s="14">
        <v>2223.0600000000004</v>
      </c>
      <c r="S553" s="14">
        <v>2241.42</v>
      </c>
      <c r="T553" s="14">
        <v>2199.7400000000002</v>
      </c>
      <c r="U553" s="14">
        <v>2202.4500000000003</v>
      </c>
      <c r="V553" s="14">
        <v>2111.3900000000003</v>
      </c>
      <c r="W553" s="14">
        <v>2113.63</v>
      </c>
      <c r="X553" s="14">
        <v>1921.2</v>
      </c>
      <c r="Y553" s="17">
        <v>1807.72</v>
      </c>
      <c r="Z553" s="79"/>
    </row>
    <row r="554" spans="1:26" x14ac:dyDescent="0.2">
      <c r="A554" s="35">
        <v>44222</v>
      </c>
      <c r="B554" s="30">
        <v>1566.89</v>
      </c>
      <c r="C554" s="14">
        <v>1529.31</v>
      </c>
      <c r="D554" s="14">
        <v>1509.48</v>
      </c>
      <c r="E554" s="14">
        <v>1513.71</v>
      </c>
      <c r="F554" s="14">
        <v>1549.13</v>
      </c>
      <c r="G554" s="14">
        <v>1734.74</v>
      </c>
      <c r="H554" s="14">
        <v>1958.61</v>
      </c>
      <c r="I554" s="14">
        <v>2047.3</v>
      </c>
      <c r="J554" s="14">
        <v>2110.6400000000003</v>
      </c>
      <c r="K554" s="14">
        <v>2154.2400000000002</v>
      </c>
      <c r="L554" s="14">
        <v>2147.04</v>
      </c>
      <c r="M554" s="14">
        <v>2159.7400000000002</v>
      </c>
      <c r="N554" s="14">
        <v>2127.83</v>
      </c>
      <c r="O554" s="14">
        <v>2143.84</v>
      </c>
      <c r="P554" s="14">
        <v>2142.2700000000004</v>
      </c>
      <c r="Q554" s="14">
        <v>2137.4100000000003</v>
      </c>
      <c r="R554" s="14">
        <v>2110.12</v>
      </c>
      <c r="S554" s="14">
        <v>2126.46</v>
      </c>
      <c r="T554" s="14">
        <v>2120</v>
      </c>
      <c r="U554" s="14">
        <v>2122.2700000000004</v>
      </c>
      <c r="V554" s="14">
        <v>2082.87</v>
      </c>
      <c r="W554" s="14">
        <v>2089.8900000000003</v>
      </c>
      <c r="X554" s="14">
        <v>1881.95</v>
      </c>
      <c r="Y554" s="17">
        <v>1639.81</v>
      </c>
      <c r="Z554" s="79"/>
    </row>
    <row r="555" spans="1:26" x14ac:dyDescent="0.2">
      <c r="A555" s="35">
        <v>44223</v>
      </c>
      <c r="B555" s="30">
        <v>1585.74</v>
      </c>
      <c r="C555" s="14">
        <v>1527.6799999999998</v>
      </c>
      <c r="D555" s="14">
        <v>1510.1599999999999</v>
      </c>
      <c r="E555" s="14">
        <v>1516.45</v>
      </c>
      <c r="F555" s="14">
        <v>1545.58</v>
      </c>
      <c r="G555" s="14">
        <v>1692.52</v>
      </c>
      <c r="H555" s="14">
        <v>1950.76</v>
      </c>
      <c r="I555" s="14">
        <v>2018.06</v>
      </c>
      <c r="J555" s="14">
        <v>2079.9300000000003</v>
      </c>
      <c r="K555" s="14">
        <v>2131.5500000000002</v>
      </c>
      <c r="L555" s="14">
        <v>2119.3200000000002</v>
      </c>
      <c r="M555" s="14">
        <v>2138.5100000000002</v>
      </c>
      <c r="N555" s="14">
        <v>2108.61</v>
      </c>
      <c r="O555" s="14">
        <v>2128</v>
      </c>
      <c r="P555" s="14">
        <v>2121.4000000000005</v>
      </c>
      <c r="Q555" s="14">
        <v>2113.9300000000003</v>
      </c>
      <c r="R555" s="14">
        <v>2086.1500000000005</v>
      </c>
      <c r="S555" s="14">
        <v>2099.9700000000003</v>
      </c>
      <c r="T555" s="14">
        <v>2092.83</v>
      </c>
      <c r="U555" s="14">
        <v>2091.87</v>
      </c>
      <c r="V555" s="14">
        <v>2055.96</v>
      </c>
      <c r="W555" s="14">
        <v>2029.08</v>
      </c>
      <c r="X555" s="14">
        <v>1875.63</v>
      </c>
      <c r="Y555" s="17">
        <v>1624.68</v>
      </c>
      <c r="Z555" s="79"/>
    </row>
    <row r="556" spans="1:26" x14ac:dyDescent="0.2">
      <c r="A556" s="35">
        <v>44224</v>
      </c>
      <c r="B556" s="30">
        <v>1552.86</v>
      </c>
      <c r="C556" s="14">
        <v>1505.77</v>
      </c>
      <c r="D556" s="14">
        <v>1496.4099999999999</v>
      </c>
      <c r="E556" s="14">
        <v>1501.11</v>
      </c>
      <c r="F556" s="14">
        <v>1524.32</v>
      </c>
      <c r="G556" s="14">
        <v>1693.2</v>
      </c>
      <c r="H556" s="14">
        <v>1956.65</v>
      </c>
      <c r="I556" s="14">
        <v>2038</v>
      </c>
      <c r="J556" s="14">
        <v>2101.4700000000003</v>
      </c>
      <c r="K556" s="14">
        <v>2141.4000000000005</v>
      </c>
      <c r="L556" s="14">
        <v>2149.8000000000002</v>
      </c>
      <c r="M556" s="14">
        <v>2170.4500000000003</v>
      </c>
      <c r="N556" s="14">
        <v>2150.3200000000002</v>
      </c>
      <c r="O556" s="14">
        <v>2165.5300000000002</v>
      </c>
      <c r="P556" s="14">
        <v>2159.61</v>
      </c>
      <c r="Q556" s="14">
        <v>2159.75</v>
      </c>
      <c r="R556" s="14">
        <v>2136.8200000000002</v>
      </c>
      <c r="S556" s="14">
        <v>2146.08</v>
      </c>
      <c r="T556" s="14">
        <v>2118.4000000000005</v>
      </c>
      <c r="U556" s="14">
        <v>2116.3100000000004</v>
      </c>
      <c r="V556" s="14">
        <v>2076.9100000000003</v>
      </c>
      <c r="W556" s="14">
        <v>2081.75</v>
      </c>
      <c r="X556" s="14">
        <v>1901.81</v>
      </c>
      <c r="Y556" s="17">
        <v>1603.02</v>
      </c>
      <c r="Z556" s="79"/>
    </row>
    <row r="557" spans="1:26" x14ac:dyDescent="0.2">
      <c r="A557" s="35">
        <v>44225</v>
      </c>
      <c r="B557" s="30">
        <v>1528.07</v>
      </c>
      <c r="C557" s="14">
        <v>1507.44</v>
      </c>
      <c r="D557" s="14">
        <v>1491.02</v>
      </c>
      <c r="E557" s="14">
        <v>1503.8999999999999</v>
      </c>
      <c r="F557" s="14">
        <v>1542.37</v>
      </c>
      <c r="G557" s="14">
        <v>1632.4</v>
      </c>
      <c r="H557" s="14">
        <v>1877.55</v>
      </c>
      <c r="I557" s="14">
        <v>2013.4</v>
      </c>
      <c r="J557" s="14">
        <v>2101.87</v>
      </c>
      <c r="K557" s="14">
        <v>2123.2800000000002</v>
      </c>
      <c r="L557" s="14">
        <v>2127.1000000000004</v>
      </c>
      <c r="M557" s="14">
        <v>2157.5100000000002</v>
      </c>
      <c r="N557" s="14">
        <v>2138.25</v>
      </c>
      <c r="O557" s="14">
        <v>2152.13</v>
      </c>
      <c r="P557" s="14">
        <v>2147.08</v>
      </c>
      <c r="Q557" s="14">
        <v>2136.5500000000002</v>
      </c>
      <c r="R557" s="14">
        <v>2109.42</v>
      </c>
      <c r="S557" s="14">
        <v>2123.9700000000003</v>
      </c>
      <c r="T557" s="14">
        <v>2108.0500000000002</v>
      </c>
      <c r="U557" s="14">
        <v>2103.75</v>
      </c>
      <c r="V557" s="14">
        <v>2076.4800000000005</v>
      </c>
      <c r="W557" s="14">
        <v>2078.9300000000003</v>
      </c>
      <c r="X557" s="14">
        <v>1916.22</v>
      </c>
      <c r="Y557" s="17">
        <v>1625.92</v>
      </c>
      <c r="Z557" s="79"/>
    </row>
    <row r="558" spans="1:26" x14ac:dyDescent="0.2">
      <c r="A558" s="35">
        <v>44226</v>
      </c>
      <c r="B558" s="30">
        <v>1830.37</v>
      </c>
      <c r="C558" s="14">
        <v>1598.53</v>
      </c>
      <c r="D558" s="14">
        <v>1565.48</v>
      </c>
      <c r="E558" s="14">
        <v>1555.78</v>
      </c>
      <c r="F558" s="14">
        <v>1564.98</v>
      </c>
      <c r="G558" s="14">
        <v>1599.57</v>
      </c>
      <c r="H558" s="14">
        <v>1846.66</v>
      </c>
      <c r="I558" s="14">
        <v>1941.82</v>
      </c>
      <c r="J558" s="14">
        <v>2081.2300000000005</v>
      </c>
      <c r="K558" s="14">
        <v>2130.62</v>
      </c>
      <c r="L558" s="14">
        <v>2145.4500000000003</v>
      </c>
      <c r="M558" s="14">
        <v>2153.46</v>
      </c>
      <c r="N558" s="14">
        <v>2146.75</v>
      </c>
      <c r="O558" s="14">
        <v>2148.9500000000003</v>
      </c>
      <c r="P558" s="14">
        <v>2145.13</v>
      </c>
      <c r="Q558" s="14">
        <v>2143.7700000000004</v>
      </c>
      <c r="R558" s="14">
        <v>2139.37</v>
      </c>
      <c r="S558" s="14">
        <v>2156.1800000000003</v>
      </c>
      <c r="T558" s="14">
        <v>2146.13</v>
      </c>
      <c r="U558" s="14">
        <v>2132.7000000000003</v>
      </c>
      <c r="V558" s="14">
        <v>2117.3100000000004</v>
      </c>
      <c r="W558" s="14">
        <v>2062.2000000000003</v>
      </c>
      <c r="X558" s="14">
        <v>1930.27</v>
      </c>
      <c r="Y558" s="17">
        <v>1631.34</v>
      </c>
      <c r="Z558" s="79"/>
    </row>
    <row r="559" spans="1:26" x14ac:dyDescent="0.2">
      <c r="A559" s="35">
        <v>44227</v>
      </c>
      <c r="B559" s="30">
        <v>1581.74</v>
      </c>
      <c r="C559" s="14">
        <v>1542.44</v>
      </c>
      <c r="D559" s="14">
        <v>1525.71</v>
      </c>
      <c r="E559" s="14">
        <v>1522.95</v>
      </c>
      <c r="F559" s="14">
        <v>1527.26</v>
      </c>
      <c r="G559" s="14">
        <v>1550.35</v>
      </c>
      <c r="H559" s="14">
        <v>1574.12</v>
      </c>
      <c r="I559" s="14">
        <v>1609.72</v>
      </c>
      <c r="J559" s="14">
        <v>1781.84</v>
      </c>
      <c r="K559" s="14">
        <v>1929.36</v>
      </c>
      <c r="L559" s="14">
        <v>1949.95</v>
      </c>
      <c r="M559" s="14">
        <v>1963.36</v>
      </c>
      <c r="N559" s="14">
        <v>1962.13</v>
      </c>
      <c r="O559" s="14">
        <v>1967.1</v>
      </c>
      <c r="P559" s="14">
        <v>1966.89</v>
      </c>
      <c r="Q559" s="14">
        <v>1972.14</v>
      </c>
      <c r="R559" s="14">
        <v>1976.68</v>
      </c>
      <c r="S559" s="14">
        <v>2000.94</v>
      </c>
      <c r="T559" s="14">
        <v>1987.86</v>
      </c>
      <c r="U559" s="14">
        <v>1971.71</v>
      </c>
      <c r="V559" s="14">
        <v>1952.45</v>
      </c>
      <c r="W559" s="14">
        <v>1932.83</v>
      </c>
      <c r="X559" s="14">
        <v>1835.84</v>
      </c>
      <c r="Y559" s="17">
        <v>1547.43</v>
      </c>
      <c r="Z559" s="79"/>
    </row>
    <row r="560" spans="1:26" ht="13.5" thickBot="1" x14ac:dyDescent="0.25"/>
    <row r="561" spans="1:26" ht="13.5" thickBot="1" x14ac:dyDescent="0.25">
      <c r="A561" s="255" t="s">
        <v>59</v>
      </c>
      <c r="B561" s="236" t="s">
        <v>6</v>
      </c>
      <c r="C561" s="237"/>
      <c r="D561" s="237"/>
      <c r="E561" s="237"/>
      <c r="F561" s="237"/>
      <c r="G561" s="237"/>
      <c r="H561" s="237"/>
      <c r="I561" s="237"/>
      <c r="J561" s="237"/>
      <c r="K561" s="237"/>
      <c r="L561" s="237"/>
      <c r="M561" s="237"/>
      <c r="N561" s="237"/>
      <c r="O561" s="237"/>
      <c r="P561" s="237"/>
      <c r="Q561" s="237"/>
      <c r="R561" s="237"/>
      <c r="S561" s="237"/>
      <c r="T561" s="237"/>
      <c r="U561" s="237"/>
      <c r="V561" s="237"/>
      <c r="W561" s="237"/>
      <c r="X561" s="237"/>
      <c r="Y561" s="238"/>
    </row>
    <row r="562" spans="1:26" ht="13.5" thickBot="1" x14ac:dyDescent="0.25">
      <c r="A562" s="318"/>
      <c r="B562" s="5" t="s">
        <v>60</v>
      </c>
      <c r="C562" s="3" t="s">
        <v>61</v>
      </c>
      <c r="D562" s="3" t="s">
        <v>62</v>
      </c>
      <c r="E562" s="3" t="s">
        <v>63</v>
      </c>
      <c r="F562" s="3" t="s">
        <v>64</v>
      </c>
      <c r="G562" s="3" t="s">
        <v>65</v>
      </c>
      <c r="H562" s="3" t="s">
        <v>66</v>
      </c>
      <c r="I562" s="3" t="s">
        <v>67</v>
      </c>
      <c r="J562" s="3" t="s">
        <v>68</v>
      </c>
      <c r="K562" s="3" t="s">
        <v>84</v>
      </c>
      <c r="L562" s="3" t="s">
        <v>69</v>
      </c>
      <c r="M562" s="3" t="s">
        <v>70</v>
      </c>
      <c r="N562" s="3" t="s">
        <v>71</v>
      </c>
      <c r="O562" s="3" t="s">
        <v>72</v>
      </c>
      <c r="P562" s="3" t="s">
        <v>73</v>
      </c>
      <c r="Q562" s="3" t="s">
        <v>74</v>
      </c>
      <c r="R562" s="3" t="s">
        <v>75</v>
      </c>
      <c r="S562" s="3" t="s">
        <v>76</v>
      </c>
      <c r="T562" s="3" t="s">
        <v>77</v>
      </c>
      <c r="U562" s="3" t="s">
        <v>78</v>
      </c>
      <c r="V562" s="3" t="s">
        <v>79</v>
      </c>
      <c r="W562" s="3" t="s">
        <v>80</v>
      </c>
      <c r="X562" s="3" t="s">
        <v>81</v>
      </c>
      <c r="Y562" s="4" t="s">
        <v>82</v>
      </c>
    </row>
    <row r="563" spans="1:26" x14ac:dyDescent="0.2">
      <c r="A563" s="34">
        <v>44197</v>
      </c>
      <c r="B563" s="29">
        <v>1608.99</v>
      </c>
      <c r="C563" s="15">
        <v>1626.35</v>
      </c>
      <c r="D563" s="15">
        <v>1638.25</v>
      </c>
      <c r="E563" s="15">
        <v>1609.31</v>
      </c>
      <c r="F563" s="15">
        <v>1585.6599999999999</v>
      </c>
      <c r="G563" s="15">
        <v>1583.9199999999998</v>
      </c>
      <c r="H563" s="15">
        <v>1596.83</v>
      </c>
      <c r="I563" s="15">
        <v>1593.81</v>
      </c>
      <c r="J563" s="15">
        <v>1591.1299999999999</v>
      </c>
      <c r="K563" s="15">
        <v>1543.87</v>
      </c>
      <c r="L563" s="15">
        <v>1594.22</v>
      </c>
      <c r="M563" s="15">
        <v>1629.05</v>
      </c>
      <c r="N563" s="15">
        <v>1648.78</v>
      </c>
      <c r="O563" s="15">
        <v>1653.35</v>
      </c>
      <c r="P563" s="15">
        <v>1660.87</v>
      </c>
      <c r="Q563" s="15">
        <v>1671.39</v>
      </c>
      <c r="R563" s="15">
        <v>1670.62</v>
      </c>
      <c r="S563" s="15">
        <v>1678.81</v>
      </c>
      <c r="T563" s="15">
        <v>1678.53</v>
      </c>
      <c r="U563" s="15">
        <v>1675.85</v>
      </c>
      <c r="V563" s="15">
        <v>1675.39</v>
      </c>
      <c r="W563" s="15">
        <v>1674.26</v>
      </c>
      <c r="X563" s="15">
        <v>1664.33</v>
      </c>
      <c r="Y563" s="16">
        <v>1635.6599999999999</v>
      </c>
      <c r="Z563" s="79"/>
    </row>
    <row r="564" spans="1:26" x14ac:dyDescent="0.2">
      <c r="A564" s="35">
        <v>44198</v>
      </c>
      <c r="B564" s="30">
        <v>1640.78</v>
      </c>
      <c r="C564" s="14">
        <v>1587.98</v>
      </c>
      <c r="D564" s="14">
        <v>1555.9299999999998</v>
      </c>
      <c r="E564" s="14">
        <v>1550.1599999999999</v>
      </c>
      <c r="F564" s="14">
        <v>1552.82</v>
      </c>
      <c r="G564" s="14">
        <v>1574.73</v>
      </c>
      <c r="H564" s="14">
        <v>1627.6499999999999</v>
      </c>
      <c r="I564" s="14">
        <v>1647.99</v>
      </c>
      <c r="J564" s="14">
        <v>1703.8</v>
      </c>
      <c r="K564" s="14">
        <v>1884.12</v>
      </c>
      <c r="L564" s="14">
        <v>1995.42</v>
      </c>
      <c r="M564" s="14">
        <v>2021.21</v>
      </c>
      <c r="N564" s="14">
        <v>2026.33</v>
      </c>
      <c r="O564" s="14">
        <v>2026.15</v>
      </c>
      <c r="P564" s="14">
        <v>2027.93</v>
      </c>
      <c r="Q564" s="14">
        <v>2023.79</v>
      </c>
      <c r="R564" s="14">
        <v>2030.3</v>
      </c>
      <c r="S564" s="14">
        <v>2038.11</v>
      </c>
      <c r="T564" s="14">
        <v>2034.94</v>
      </c>
      <c r="U564" s="14">
        <v>2025.97</v>
      </c>
      <c r="V564" s="14">
        <v>2036.36</v>
      </c>
      <c r="W564" s="14">
        <v>2025.57</v>
      </c>
      <c r="X564" s="14">
        <v>1966.2</v>
      </c>
      <c r="Y564" s="17">
        <v>1658.7</v>
      </c>
      <c r="Z564" s="79"/>
    </row>
    <row r="565" spans="1:26" x14ac:dyDescent="0.2">
      <c r="A565" s="35">
        <v>44199</v>
      </c>
      <c r="B565" s="30">
        <v>1647.47</v>
      </c>
      <c r="C565" s="14">
        <v>1586.27</v>
      </c>
      <c r="D565" s="14">
        <v>1573.85</v>
      </c>
      <c r="E565" s="14">
        <v>1568.96</v>
      </c>
      <c r="F565" s="14">
        <v>1574.31</v>
      </c>
      <c r="G565" s="14">
        <v>1598.83</v>
      </c>
      <c r="H565" s="14">
        <v>1675.55</v>
      </c>
      <c r="I565" s="14">
        <v>1714.57</v>
      </c>
      <c r="J565" s="14">
        <v>1921.03</v>
      </c>
      <c r="K565" s="14">
        <v>2080.88</v>
      </c>
      <c r="L565" s="14">
        <v>2131.6500000000005</v>
      </c>
      <c r="M565" s="14">
        <v>2148.29</v>
      </c>
      <c r="N565" s="14">
        <v>2147.8000000000002</v>
      </c>
      <c r="O565" s="14">
        <v>2152.84</v>
      </c>
      <c r="P565" s="14">
        <v>2153.9500000000003</v>
      </c>
      <c r="Q565" s="14">
        <v>2150.13</v>
      </c>
      <c r="R565" s="14">
        <v>2157.6800000000003</v>
      </c>
      <c r="S565" s="14">
        <v>2170.21</v>
      </c>
      <c r="T565" s="14">
        <v>2158.9400000000005</v>
      </c>
      <c r="U565" s="14">
        <v>2150.1600000000003</v>
      </c>
      <c r="V565" s="14">
        <v>2152.9700000000003</v>
      </c>
      <c r="W565" s="14">
        <v>2140.2600000000002</v>
      </c>
      <c r="X565" s="14">
        <v>2020.28</v>
      </c>
      <c r="Y565" s="17">
        <v>1731.98</v>
      </c>
      <c r="Z565" s="79"/>
    </row>
    <row r="566" spans="1:26" x14ac:dyDescent="0.2">
      <c r="A566" s="35">
        <v>44200</v>
      </c>
      <c r="B566" s="30">
        <v>1696.9</v>
      </c>
      <c r="C566" s="14">
        <v>1636.21</v>
      </c>
      <c r="D566" s="14">
        <v>1602.26</v>
      </c>
      <c r="E566" s="14">
        <v>1594.59</v>
      </c>
      <c r="F566" s="14">
        <v>1606.58</v>
      </c>
      <c r="G566" s="14">
        <v>1638.62</v>
      </c>
      <c r="H566" s="14">
        <v>1706.49</v>
      </c>
      <c r="I566" s="14">
        <v>1739.91</v>
      </c>
      <c r="J566" s="14">
        <v>2015.02</v>
      </c>
      <c r="K566" s="14">
        <v>2152.9000000000005</v>
      </c>
      <c r="L566" s="14">
        <v>2200.4100000000003</v>
      </c>
      <c r="M566" s="14">
        <v>2207.4900000000002</v>
      </c>
      <c r="N566" s="14">
        <v>2207.5700000000002</v>
      </c>
      <c r="O566" s="14">
        <v>2210.3500000000004</v>
      </c>
      <c r="P566" s="14">
        <v>2212</v>
      </c>
      <c r="Q566" s="14">
        <v>2208.08</v>
      </c>
      <c r="R566" s="14">
        <v>2216.87</v>
      </c>
      <c r="S566" s="14">
        <v>2225.36</v>
      </c>
      <c r="T566" s="14">
        <v>2210.92</v>
      </c>
      <c r="U566" s="14">
        <v>2194.9900000000002</v>
      </c>
      <c r="V566" s="14">
        <v>2199.7000000000003</v>
      </c>
      <c r="W566" s="14">
        <v>2186.0500000000002</v>
      </c>
      <c r="X566" s="14">
        <v>2034.93</v>
      </c>
      <c r="Y566" s="17">
        <v>1730.27</v>
      </c>
      <c r="Z566" s="79"/>
    </row>
    <row r="567" spans="1:26" x14ac:dyDescent="0.2">
      <c r="A567" s="35">
        <v>44201</v>
      </c>
      <c r="B567" s="30">
        <v>1739.84</v>
      </c>
      <c r="C567" s="14">
        <v>1632.86</v>
      </c>
      <c r="D567" s="14">
        <v>1587.96</v>
      </c>
      <c r="E567" s="14">
        <v>1574.54</v>
      </c>
      <c r="F567" s="14">
        <v>1592.1499999999999</v>
      </c>
      <c r="G567" s="14">
        <v>1634.8</v>
      </c>
      <c r="H567" s="14">
        <v>1712.03</v>
      </c>
      <c r="I567" s="14">
        <v>1755.29</v>
      </c>
      <c r="J567" s="14">
        <v>1990.21</v>
      </c>
      <c r="K567" s="14">
        <v>2088.96</v>
      </c>
      <c r="L567" s="14">
        <v>2123.9100000000003</v>
      </c>
      <c r="M567" s="14">
        <v>2128.37</v>
      </c>
      <c r="N567" s="14">
        <v>2126.5</v>
      </c>
      <c r="O567" s="14">
        <v>2134.71</v>
      </c>
      <c r="P567" s="14">
        <v>2140.1500000000005</v>
      </c>
      <c r="Q567" s="14">
        <v>2133.4100000000003</v>
      </c>
      <c r="R567" s="14">
        <v>2145.9400000000005</v>
      </c>
      <c r="S567" s="14">
        <v>2163.4300000000003</v>
      </c>
      <c r="T567" s="14">
        <v>2147.87</v>
      </c>
      <c r="U567" s="14">
        <v>2134.0300000000002</v>
      </c>
      <c r="V567" s="14">
        <v>2141.6900000000005</v>
      </c>
      <c r="W567" s="14">
        <v>2123.3100000000004</v>
      </c>
      <c r="X567" s="14">
        <v>2026.44</v>
      </c>
      <c r="Y567" s="17">
        <v>1728.28</v>
      </c>
      <c r="Z567" s="79"/>
    </row>
    <row r="568" spans="1:26" x14ac:dyDescent="0.2">
      <c r="A568" s="35">
        <v>44202</v>
      </c>
      <c r="B568" s="30">
        <v>1653.32</v>
      </c>
      <c r="C568" s="14">
        <v>1574.11</v>
      </c>
      <c r="D568" s="14">
        <v>1550.9199999999998</v>
      </c>
      <c r="E568" s="14">
        <v>1547.3999999999999</v>
      </c>
      <c r="F568" s="14">
        <v>1554.33</v>
      </c>
      <c r="G568" s="14">
        <v>1580.29</v>
      </c>
      <c r="H568" s="14">
        <v>1670.8</v>
      </c>
      <c r="I568" s="14">
        <v>1697.5</v>
      </c>
      <c r="J568" s="14">
        <v>1840.61</v>
      </c>
      <c r="K568" s="14">
        <v>2028.99</v>
      </c>
      <c r="L568" s="14">
        <v>2067.5</v>
      </c>
      <c r="M568" s="14">
        <v>2078.42</v>
      </c>
      <c r="N568" s="14">
        <v>2079.5600000000004</v>
      </c>
      <c r="O568" s="14">
        <v>2085.21</v>
      </c>
      <c r="P568" s="14">
        <v>2093.0600000000004</v>
      </c>
      <c r="Q568" s="14">
        <v>2085.2800000000002</v>
      </c>
      <c r="R568" s="14">
        <v>2091.7400000000002</v>
      </c>
      <c r="S568" s="14">
        <v>2107.11</v>
      </c>
      <c r="T568" s="14">
        <v>2090.2600000000002</v>
      </c>
      <c r="U568" s="14">
        <v>2072.33</v>
      </c>
      <c r="V568" s="14">
        <v>2079.1000000000004</v>
      </c>
      <c r="W568" s="14">
        <v>2060.7600000000002</v>
      </c>
      <c r="X568" s="14">
        <v>1936.02</v>
      </c>
      <c r="Y568" s="17">
        <v>1661.1</v>
      </c>
      <c r="Z568" s="79"/>
    </row>
    <row r="569" spans="1:26" x14ac:dyDescent="0.2">
      <c r="A569" s="35">
        <v>44203</v>
      </c>
      <c r="B569" s="30">
        <v>1596.6699999999998</v>
      </c>
      <c r="C569" s="14">
        <v>1554.31</v>
      </c>
      <c r="D569" s="14">
        <v>1533.6299999999999</v>
      </c>
      <c r="E569" s="14">
        <v>1533.8799999999999</v>
      </c>
      <c r="F569" s="14">
        <v>1539.6799999999998</v>
      </c>
      <c r="G569" s="14">
        <v>1566.9199999999998</v>
      </c>
      <c r="H569" s="14">
        <v>1607.6499999999999</v>
      </c>
      <c r="I569" s="14">
        <v>1614.6</v>
      </c>
      <c r="J569" s="14">
        <v>1653.29</v>
      </c>
      <c r="K569" s="14">
        <v>1668.83</v>
      </c>
      <c r="L569" s="14">
        <v>1684.22</v>
      </c>
      <c r="M569" s="14">
        <v>1688.72</v>
      </c>
      <c r="N569" s="14">
        <v>1685.82</v>
      </c>
      <c r="O569" s="14">
        <v>1687</v>
      </c>
      <c r="P569" s="14">
        <v>1687.27</v>
      </c>
      <c r="Q569" s="14">
        <v>1681.86</v>
      </c>
      <c r="R569" s="14">
        <v>1688.88</v>
      </c>
      <c r="S569" s="14">
        <v>1693.65</v>
      </c>
      <c r="T569" s="14">
        <v>1693.06</v>
      </c>
      <c r="U569" s="14">
        <v>1687.33</v>
      </c>
      <c r="V569" s="14">
        <v>1693.95</v>
      </c>
      <c r="W569" s="14">
        <v>1690.43</v>
      </c>
      <c r="X569" s="14">
        <v>1665.93</v>
      </c>
      <c r="Y569" s="17">
        <v>1596.48</v>
      </c>
      <c r="Z569" s="79"/>
    </row>
    <row r="570" spans="1:26" x14ac:dyDescent="0.2">
      <c r="A570" s="35">
        <v>44204</v>
      </c>
      <c r="B570" s="30">
        <v>1595.83</v>
      </c>
      <c r="C570" s="14">
        <v>1544.6499999999999</v>
      </c>
      <c r="D570" s="14">
        <v>1507.87</v>
      </c>
      <c r="E570" s="14">
        <v>1481.6399999999999</v>
      </c>
      <c r="F570" s="14">
        <v>1490.82</v>
      </c>
      <c r="G570" s="14">
        <v>1542.95</v>
      </c>
      <c r="H570" s="14">
        <v>1622.62</v>
      </c>
      <c r="I570" s="14">
        <v>1642.6</v>
      </c>
      <c r="J570" s="14">
        <v>1700.83</v>
      </c>
      <c r="K570" s="14">
        <v>1946.92</v>
      </c>
      <c r="L570" s="14">
        <v>1983.44</v>
      </c>
      <c r="M570" s="14">
        <v>1991.1</v>
      </c>
      <c r="N570" s="14">
        <v>1988.73</v>
      </c>
      <c r="O570" s="14">
        <v>1991.82</v>
      </c>
      <c r="P570" s="14">
        <v>1992.22</v>
      </c>
      <c r="Q570" s="14">
        <v>1993.88</v>
      </c>
      <c r="R570" s="14">
        <v>1998.44</v>
      </c>
      <c r="S570" s="14">
        <v>2000.62</v>
      </c>
      <c r="T570" s="14">
        <v>1995.42</v>
      </c>
      <c r="U570" s="14">
        <v>1983.55</v>
      </c>
      <c r="V570" s="14">
        <v>1986.65</v>
      </c>
      <c r="W570" s="14">
        <v>1974.13</v>
      </c>
      <c r="X570" s="14">
        <v>1718.71</v>
      </c>
      <c r="Y570" s="17">
        <v>1608.44</v>
      </c>
      <c r="Z570" s="79"/>
    </row>
    <row r="571" spans="1:26" x14ac:dyDescent="0.2">
      <c r="A571" s="35">
        <v>44205</v>
      </c>
      <c r="B571" s="30">
        <v>1613.23</v>
      </c>
      <c r="C571" s="14">
        <v>1558.01</v>
      </c>
      <c r="D571" s="14">
        <v>1533.8799999999999</v>
      </c>
      <c r="E571" s="14">
        <v>1520.6499999999999</v>
      </c>
      <c r="F571" s="14">
        <v>1528.99</v>
      </c>
      <c r="G571" s="14">
        <v>1556.56</v>
      </c>
      <c r="H571" s="14">
        <v>1629.1499999999999</v>
      </c>
      <c r="I571" s="14">
        <v>1662.84</v>
      </c>
      <c r="J571" s="14">
        <v>1756.9</v>
      </c>
      <c r="K571" s="14">
        <v>2009.39</v>
      </c>
      <c r="L571" s="14">
        <v>2026.45</v>
      </c>
      <c r="M571" s="14">
        <v>2032.52</v>
      </c>
      <c r="N571" s="14">
        <v>2031.25</v>
      </c>
      <c r="O571" s="14">
        <v>2035.7</v>
      </c>
      <c r="P571" s="14">
        <v>2035.63</v>
      </c>
      <c r="Q571" s="14">
        <v>2029.22</v>
      </c>
      <c r="R571" s="14">
        <v>2034.39</v>
      </c>
      <c r="S571" s="14">
        <v>2040.74</v>
      </c>
      <c r="T571" s="14">
        <v>2035.11</v>
      </c>
      <c r="U571" s="14">
        <v>2022.76</v>
      </c>
      <c r="V571" s="14">
        <v>2027.37</v>
      </c>
      <c r="W571" s="14">
        <v>2013.06</v>
      </c>
      <c r="X571" s="14">
        <v>1899.87</v>
      </c>
      <c r="Y571" s="17">
        <v>1606.95</v>
      </c>
      <c r="Z571" s="79"/>
    </row>
    <row r="572" spans="1:26" x14ac:dyDescent="0.2">
      <c r="A572" s="35">
        <v>44206</v>
      </c>
      <c r="B572" s="30">
        <v>1648.73</v>
      </c>
      <c r="C572" s="14">
        <v>1572.57</v>
      </c>
      <c r="D572" s="14">
        <v>1544.8899999999999</v>
      </c>
      <c r="E572" s="14">
        <v>1533.4199999999998</v>
      </c>
      <c r="F572" s="14">
        <v>1543.55</v>
      </c>
      <c r="G572" s="14">
        <v>1570.27</v>
      </c>
      <c r="H572" s="14">
        <v>1636.4299999999998</v>
      </c>
      <c r="I572" s="14">
        <v>1691.41</v>
      </c>
      <c r="J572" s="14">
        <v>1779.49</v>
      </c>
      <c r="K572" s="14">
        <v>2039.75</v>
      </c>
      <c r="L572" s="14">
        <v>2088.0700000000002</v>
      </c>
      <c r="M572" s="14">
        <v>2097.8900000000003</v>
      </c>
      <c r="N572" s="14">
        <v>2095.54</v>
      </c>
      <c r="O572" s="14">
        <v>2100.7800000000002</v>
      </c>
      <c r="P572" s="14">
        <v>2100.4300000000003</v>
      </c>
      <c r="Q572" s="14">
        <v>2096.87</v>
      </c>
      <c r="R572" s="14">
        <v>2089.5600000000004</v>
      </c>
      <c r="S572" s="14">
        <v>2111.63</v>
      </c>
      <c r="T572" s="14">
        <v>2093.1400000000003</v>
      </c>
      <c r="U572" s="14">
        <v>2073.8100000000004</v>
      </c>
      <c r="V572" s="14">
        <v>2076.9400000000005</v>
      </c>
      <c r="W572" s="14">
        <v>2064.12</v>
      </c>
      <c r="X572" s="14">
        <v>1918.32</v>
      </c>
      <c r="Y572" s="17">
        <v>1640.81</v>
      </c>
      <c r="Z572" s="79"/>
    </row>
    <row r="573" spans="1:26" x14ac:dyDescent="0.2">
      <c r="A573" s="35">
        <v>44207</v>
      </c>
      <c r="B573" s="30">
        <v>1609.72</v>
      </c>
      <c r="C573" s="14">
        <v>1552.3899999999999</v>
      </c>
      <c r="D573" s="14">
        <v>1524.3899999999999</v>
      </c>
      <c r="E573" s="14">
        <v>1521.3899999999999</v>
      </c>
      <c r="F573" s="14">
        <v>1537.56</v>
      </c>
      <c r="G573" s="14">
        <v>1613.01</v>
      </c>
      <c r="H573" s="14">
        <v>1775.52</v>
      </c>
      <c r="I573" s="14">
        <v>2009.77</v>
      </c>
      <c r="J573" s="14">
        <v>2115.4700000000003</v>
      </c>
      <c r="K573" s="14">
        <v>2170.3500000000004</v>
      </c>
      <c r="L573" s="14">
        <v>2183.2000000000003</v>
      </c>
      <c r="M573" s="14">
        <v>2173.88</v>
      </c>
      <c r="N573" s="14">
        <v>2157.0100000000002</v>
      </c>
      <c r="O573" s="14">
        <v>2163.09</v>
      </c>
      <c r="P573" s="14">
        <v>2139.5500000000002</v>
      </c>
      <c r="Q573" s="14">
        <v>2141.5300000000002</v>
      </c>
      <c r="R573" s="14">
        <v>2153.12</v>
      </c>
      <c r="S573" s="14">
        <v>2166.1500000000005</v>
      </c>
      <c r="T573" s="14">
        <v>2153.86</v>
      </c>
      <c r="U573" s="14">
        <v>2139.2400000000002</v>
      </c>
      <c r="V573" s="14">
        <v>2097.42</v>
      </c>
      <c r="W573" s="14">
        <v>2098.92</v>
      </c>
      <c r="X573" s="14">
        <v>1936.69</v>
      </c>
      <c r="Y573" s="17">
        <v>1625.28</v>
      </c>
      <c r="Z573" s="79"/>
    </row>
    <row r="574" spans="1:26" x14ac:dyDescent="0.2">
      <c r="A574" s="35">
        <v>44208</v>
      </c>
      <c r="B574" s="30">
        <v>1527.55</v>
      </c>
      <c r="C574" s="14">
        <v>1415.7099999999998</v>
      </c>
      <c r="D574" s="14">
        <v>1428.9399999999998</v>
      </c>
      <c r="E574" s="14">
        <v>1414.1399999999999</v>
      </c>
      <c r="F574" s="14">
        <v>1511.07</v>
      </c>
      <c r="G574" s="14">
        <v>1615.7</v>
      </c>
      <c r="H574" s="14">
        <v>1802.36</v>
      </c>
      <c r="I574" s="14">
        <v>2016.55</v>
      </c>
      <c r="J574" s="14">
        <v>2063.9700000000003</v>
      </c>
      <c r="K574" s="14">
        <v>2147.3100000000004</v>
      </c>
      <c r="L574" s="14">
        <v>2152.88</v>
      </c>
      <c r="M574" s="14">
        <v>2134.9100000000003</v>
      </c>
      <c r="N574" s="14">
        <v>2104.0700000000002</v>
      </c>
      <c r="O574" s="14">
        <v>2099.7600000000002</v>
      </c>
      <c r="P574" s="14">
        <v>2076.08</v>
      </c>
      <c r="Q574" s="14">
        <v>2068.67</v>
      </c>
      <c r="R574" s="14">
        <v>2086.1400000000003</v>
      </c>
      <c r="S574" s="14">
        <v>2091.1800000000003</v>
      </c>
      <c r="T574" s="14">
        <v>2078.17</v>
      </c>
      <c r="U574" s="14">
        <v>2082.59</v>
      </c>
      <c r="V574" s="14">
        <v>2052.5500000000002</v>
      </c>
      <c r="W574" s="14">
        <v>2039.43</v>
      </c>
      <c r="X574" s="14">
        <v>1885.14</v>
      </c>
      <c r="Y574" s="17">
        <v>1603.22</v>
      </c>
      <c r="Z574" s="79"/>
    </row>
    <row r="575" spans="1:26" x14ac:dyDescent="0.2">
      <c r="A575" s="35">
        <v>44209</v>
      </c>
      <c r="B575" s="30">
        <v>1522.29</v>
      </c>
      <c r="C575" s="14">
        <v>1410.9399999999998</v>
      </c>
      <c r="D575" s="14">
        <v>1416.05</v>
      </c>
      <c r="E575" s="14">
        <v>1410.6299999999999</v>
      </c>
      <c r="F575" s="14">
        <v>1474.34</v>
      </c>
      <c r="G575" s="14">
        <v>1580.3799999999999</v>
      </c>
      <c r="H575" s="14">
        <v>1745.51</v>
      </c>
      <c r="I575" s="14">
        <v>1978.25</v>
      </c>
      <c r="J575" s="14">
        <v>2036.32</v>
      </c>
      <c r="K575" s="14">
        <v>2055.33</v>
      </c>
      <c r="L575" s="14">
        <v>2065.8000000000002</v>
      </c>
      <c r="M575" s="14">
        <v>2055.13</v>
      </c>
      <c r="N575" s="14">
        <v>2046.28</v>
      </c>
      <c r="O575" s="14">
        <v>2052.13</v>
      </c>
      <c r="P575" s="14">
        <v>2049.3000000000002</v>
      </c>
      <c r="Q575" s="14">
        <v>2039.9</v>
      </c>
      <c r="R575" s="14">
        <v>2044.58</v>
      </c>
      <c r="S575" s="14">
        <v>2046.19</v>
      </c>
      <c r="T575" s="14">
        <v>2040.3</v>
      </c>
      <c r="U575" s="14">
        <v>2047.64</v>
      </c>
      <c r="V575" s="14">
        <v>2029.94</v>
      </c>
      <c r="W575" s="14">
        <v>2028.31</v>
      </c>
      <c r="X575" s="14">
        <v>1736.14</v>
      </c>
      <c r="Y575" s="17">
        <v>1584.6</v>
      </c>
      <c r="Z575" s="79"/>
    </row>
    <row r="576" spans="1:26" x14ac:dyDescent="0.2">
      <c r="A576" s="35">
        <v>44210</v>
      </c>
      <c r="B576" s="30">
        <v>1561.6399999999999</v>
      </c>
      <c r="C576" s="14">
        <v>1451.12</v>
      </c>
      <c r="D576" s="14">
        <v>1433.03</v>
      </c>
      <c r="E576" s="14">
        <v>1467.95</v>
      </c>
      <c r="F576" s="14">
        <v>1518.46</v>
      </c>
      <c r="G576" s="14">
        <v>1646.73</v>
      </c>
      <c r="H576" s="14">
        <v>1990.95</v>
      </c>
      <c r="I576" s="14">
        <v>2071.1500000000005</v>
      </c>
      <c r="J576" s="14">
        <v>2218.42</v>
      </c>
      <c r="K576" s="14">
        <v>2264.4000000000005</v>
      </c>
      <c r="L576" s="14">
        <v>2270.58</v>
      </c>
      <c r="M576" s="14">
        <v>2264.7400000000002</v>
      </c>
      <c r="N576" s="14">
        <v>2246.3100000000004</v>
      </c>
      <c r="O576" s="14">
        <v>2255.8100000000004</v>
      </c>
      <c r="P576" s="14">
        <v>2238.71</v>
      </c>
      <c r="Q576" s="14">
        <v>2223.2600000000002</v>
      </c>
      <c r="R576" s="14">
        <v>2225.2700000000004</v>
      </c>
      <c r="S576" s="14">
        <v>2232.0300000000002</v>
      </c>
      <c r="T576" s="14">
        <v>2223.59</v>
      </c>
      <c r="U576" s="14">
        <v>2224.7400000000002</v>
      </c>
      <c r="V576" s="14">
        <v>2195.1000000000004</v>
      </c>
      <c r="W576" s="14">
        <v>2144.21</v>
      </c>
      <c r="X576" s="14">
        <v>2011.07</v>
      </c>
      <c r="Y576" s="17">
        <v>1702.03</v>
      </c>
      <c r="Z576" s="79"/>
    </row>
    <row r="577" spans="1:26" x14ac:dyDescent="0.2">
      <c r="A577" s="35">
        <v>44211</v>
      </c>
      <c r="B577" s="30">
        <v>1609.19</v>
      </c>
      <c r="C577" s="14">
        <v>1549.09</v>
      </c>
      <c r="D577" s="14">
        <v>1490.6299999999999</v>
      </c>
      <c r="E577" s="14">
        <v>1477.97</v>
      </c>
      <c r="F577" s="14">
        <v>1548.1799999999998</v>
      </c>
      <c r="G577" s="14">
        <v>1662.91</v>
      </c>
      <c r="H577" s="14">
        <v>2012.21</v>
      </c>
      <c r="I577" s="14">
        <v>2129.1800000000003</v>
      </c>
      <c r="J577" s="14">
        <v>2265.9700000000003</v>
      </c>
      <c r="K577" s="14">
        <v>2336.09</v>
      </c>
      <c r="L577" s="14">
        <v>2335.59</v>
      </c>
      <c r="M577" s="14">
        <v>2327.96</v>
      </c>
      <c r="N577" s="14">
        <v>2308.7400000000002</v>
      </c>
      <c r="O577" s="14">
        <v>2328.25</v>
      </c>
      <c r="P577" s="14">
        <v>2297.7400000000002</v>
      </c>
      <c r="Q577" s="14">
        <v>2287.04</v>
      </c>
      <c r="R577" s="14">
        <v>2293.8500000000004</v>
      </c>
      <c r="S577" s="14">
        <v>2300.3900000000003</v>
      </c>
      <c r="T577" s="14">
        <v>2295.1800000000003</v>
      </c>
      <c r="U577" s="14">
        <v>2287.8500000000004</v>
      </c>
      <c r="V577" s="14">
        <v>2260.62</v>
      </c>
      <c r="W577" s="14">
        <v>2207.12</v>
      </c>
      <c r="X577" s="14">
        <v>2054.2600000000002</v>
      </c>
      <c r="Y577" s="17">
        <v>1862.98</v>
      </c>
      <c r="Z577" s="79"/>
    </row>
    <row r="578" spans="1:26" x14ac:dyDescent="0.2">
      <c r="A578" s="35">
        <v>44212</v>
      </c>
      <c r="B578" s="30">
        <v>1715.17</v>
      </c>
      <c r="C578" s="14">
        <v>1626.01</v>
      </c>
      <c r="D578" s="14">
        <v>1569.1699999999998</v>
      </c>
      <c r="E578" s="14">
        <v>1566.5</v>
      </c>
      <c r="F578" s="14">
        <v>1598.6399999999999</v>
      </c>
      <c r="G578" s="14">
        <v>1696.94</v>
      </c>
      <c r="H578" s="14">
        <v>1964.09</v>
      </c>
      <c r="I578" s="14">
        <v>2058.7700000000004</v>
      </c>
      <c r="J578" s="14">
        <v>2201.7700000000004</v>
      </c>
      <c r="K578" s="14">
        <v>2272.4000000000005</v>
      </c>
      <c r="L578" s="14">
        <v>2296.4500000000003</v>
      </c>
      <c r="M578" s="14">
        <v>2302.3000000000002</v>
      </c>
      <c r="N578" s="14">
        <v>2292.5500000000002</v>
      </c>
      <c r="O578" s="14">
        <v>2297.2200000000003</v>
      </c>
      <c r="P578" s="14">
        <v>2295.6600000000003</v>
      </c>
      <c r="Q578" s="14">
        <v>2283.5200000000004</v>
      </c>
      <c r="R578" s="14">
        <v>2286.0300000000002</v>
      </c>
      <c r="S578" s="14">
        <v>2297.6900000000005</v>
      </c>
      <c r="T578" s="14">
        <v>2285.3200000000002</v>
      </c>
      <c r="U578" s="14">
        <v>2274.5</v>
      </c>
      <c r="V578" s="14">
        <v>2279.8900000000003</v>
      </c>
      <c r="W578" s="14">
        <v>2211.2700000000004</v>
      </c>
      <c r="X578" s="14">
        <v>2056.6600000000003</v>
      </c>
      <c r="Y578" s="17">
        <v>1774.27</v>
      </c>
      <c r="Z578" s="79"/>
    </row>
    <row r="579" spans="1:26" x14ac:dyDescent="0.2">
      <c r="A579" s="35">
        <v>44213</v>
      </c>
      <c r="B579" s="30">
        <v>1697.89</v>
      </c>
      <c r="C579" s="14">
        <v>1605.46</v>
      </c>
      <c r="D579" s="14">
        <v>1579.32</v>
      </c>
      <c r="E579" s="14">
        <v>1554.29</v>
      </c>
      <c r="F579" s="14">
        <v>1555.5</v>
      </c>
      <c r="G579" s="14">
        <v>1599.3799999999999</v>
      </c>
      <c r="H579" s="14">
        <v>1660.08</v>
      </c>
      <c r="I579" s="14">
        <v>1704.34</v>
      </c>
      <c r="J579" s="14">
        <v>1867.04</v>
      </c>
      <c r="K579" s="14">
        <v>2076.9800000000005</v>
      </c>
      <c r="L579" s="14">
        <v>2113.4900000000002</v>
      </c>
      <c r="M579" s="14">
        <v>2141.5300000000002</v>
      </c>
      <c r="N579" s="14">
        <v>2145.8900000000003</v>
      </c>
      <c r="O579" s="14">
        <v>2146.2300000000005</v>
      </c>
      <c r="P579" s="14">
        <v>2150.8900000000003</v>
      </c>
      <c r="Q579" s="14">
        <v>2152.4100000000003</v>
      </c>
      <c r="R579" s="14">
        <v>2179.42</v>
      </c>
      <c r="S579" s="14">
        <v>2217.2800000000002</v>
      </c>
      <c r="T579" s="14">
        <v>2209.17</v>
      </c>
      <c r="U579" s="14">
        <v>2193.6600000000003</v>
      </c>
      <c r="V579" s="14">
        <v>2182.08</v>
      </c>
      <c r="W579" s="14">
        <v>2130.4000000000005</v>
      </c>
      <c r="X579" s="14">
        <v>2035.35</v>
      </c>
      <c r="Y579" s="17">
        <v>1712.11</v>
      </c>
      <c r="Z579" s="79"/>
    </row>
    <row r="580" spans="1:26" x14ac:dyDescent="0.2">
      <c r="A580" s="35">
        <v>44214</v>
      </c>
      <c r="B580" s="30">
        <v>1604.1799999999998</v>
      </c>
      <c r="C580" s="14">
        <v>1542.28</v>
      </c>
      <c r="D580" s="14">
        <v>1495.8</v>
      </c>
      <c r="E580" s="14">
        <v>1501.59</v>
      </c>
      <c r="F580" s="14">
        <v>1531.48</v>
      </c>
      <c r="G580" s="14">
        <v>1664.83</v>
      </c>
      <c r="H580" s="14">
        <v>1975.29</v>
      </c>
      <c r="I580" s="14">
        <v>2091.4500000000003</v>
      </c>
      <c r="J580" s="14">
        <v>2232.4700000000003</v>
      </c>
      <c r="K580" s="14">
        <v>2286.61</v>
      </c>
      <c r="L580" s="14">
        <v>2292.8100000000004</v>
      </c>
      <c r="M580" s="14">
        <v>2286.09</v>
      </c>
      <c r="N580" s="14">
        <v>2268.0100000000002</v>
      </c>
      <c r="O580" s="14">
        <v>2279.3000000000002</v>
      </c>
      <c r="P580" s="14">
        <v>2254.58</v>
      </c>
      <c r="Q580" s="14">
        <v>2249.9000000000005</v>
      </c>
      <c r="R580" s="14">
        <v>2253.0200000000004</v>
      </c>
      <c r="S580" s="14">
        <v>2266.34</v>
      </c>
      <c r="T580" s="14">
        <v>2260.3000000000002</v>
      </c>
      <c r="U580" s="14">
        <v>2249.9800000000005</v>
      </c>
      <c r="V580" s="14">
        <v>2188.8900000000003</v>
      </c>
      <c r="W580" s="14">
        <v>2147.4300000000003</v>
      </c>
      <c r="X580" s="14">
        <v>2029.58</v>
      </c>
      <c r="Y580" s="17">
        <v>1751.12</v>
      </c>
      <c r="Z580" s="79"/>
    </row>
    <row r="581" spans="1:26" x14ac:dyDescent="0.2">
      <c r="A581" s="35">
        <v>44215</v>
      </c>
      <c r="B581" s="30">
        <v>1613.77</v>
      </c>
      <c r="C581" s="14">
        <v>1568.01</v>
      </c>
      <c r="D581" s="14">
        <v>1536.35</v>
      </c>
      <c r="E581" s="14">
        <v>1534.31</v>
      </c>
      <c r="F581" s="14">
        <v>1573.69</v>
      </c>
      <c r="G581" s="14">
        <v>1710.59</v>
      </c>
      <c r="H581" s="14">
        <v>1994.76</v>
      </c>
      <c r="I581" s="14">
        <v>2082.0700000000002</v>
      </c>
      <c r="J581" s="14">
        <v>2162.1900000000005</v>
      </c>
      <c r="K581" s="14">
        <v>2270.6800000000003</v>
      </c>
      <c r="L581" s="14">
        <v>2280.86</v>
      </c>
      <c r="M581" s="14">
        <v>2250.2200000000003</v>
      </c>
      <c r="N581" s="14">
        <v>2212.4100000000003</v>
      </c>
      <c r="O581" s="14">
        <v>2223.5300000000002</v>
      </c>
      <c r="P581" s="14">
        <v>2221.1500000000005</v>
      </c>
      <c r="Q581" s="14">
        <v>2192.0200000000004</v>
      </c>
      <c r="R581" s="14">
        <v>2196.9900000000002</v>
      </c>
      <c r="S581" s="14">
        <v>2208.79</v>
      </c>
      <c r="T581" s="14">
        <v>2200.38</v>
      </c>
      <c r="U581" s="14">
        <v>2163.09</v>
      </c>
      <c r="V581" s="14">
        <v>2134.5100000000002</v>
      </c>
      <c r="W581" s="14">
        <v>2097.12</v>
      </c>
      <c r="X581" s="14">
        <v>2018.08</v>
      </c>
      <c r="Y581" s="17">
        <v>1674.55</v>
      </c>
      <c r="Z581" s="79"/>
    </row>
    <row r="582" spans="1:26" x14ac:dyDescent="0.2">
      <c r="A582" s="35">
        <v>44216</v>
      </c>
      <c r="B582" s="30">
        <v>1748.69</v>
      </c>
      <c r="C582" s="14">
        <v>1614.82</v>
      </c>
      <c r="D582" s="14">
        <v>1593.37</v>
      </c>
      <c r="E582" s="14">
        <v>1590.54</v>
      </c>
      <c r="F582" s="14">
        <v>1631.1</v>
      </c>
      <c r="G582" s="14">
        <v>1825.11</v>
      </c>
      <c r="H582" s="14">
        <v>2045.02</v>
      </c>
      <c r="I582" s="14">
        <v>2135.0500000000002</v>
      </c>
      <c r="J582" s="14">
        <v>2287.7300000000005</v>
      </c>
      <c r="K582" s="14">
        <v>2337.7700000000004</v>
      </c>
      <c r="L582" s="14">
        <v>2343.11</v>
      </c>
      <c r="M582" s="14">
        <v>2365.1000000000004</v>
      </c>
      <c r="N582" s="14">
        <v>2347.62</v>
      </c>
      <c r="O582" s="14">
        <v>2354.6500000000005</v>
      </c>
      <c r="P582" s="14">
        <v>2347.7000000000003</v>
      </c>
      <c r="Q582" s="14">
        <v>2343.9000000000005</v>
      </c>
      <c r="R582" s="14">
        <v>2316</v>
      </c>
      <c r="S582" s="14">
        <v>2292.79</v>
      </c>
      <c r="T582" s="14">
        <v>2285.5</v>
      </c>
      <c r="U582" s="14">
        <v>2308.46</v>
      </c>
      <c r="V582" s="14">
        <v>2262.5600000000004</v>
      </c>
      <c r="W582" s="14">
        <v>2196.5700000000002</v>
      </c>
      <c r="X582" s="14">
        <v>2068.71</v>
      </c>
      <c r="Y582" s="17">
        <v>1959.17</v>
      </c>
      <c r="Z582" s="79"/>
    </row>
    <row r="583" spans="1:26" x14ac:dyDescent="0.2">
      <c r="A583" s="35">
        <v>44217</v>
      </c>
      <c r="B583" s="30">
        <v>1664.98</v>
      </c>
      <c r="C583" s="14">
        <v>1599.75</v>
      </c>
      <c r="D583" s="14">
        <v>1585.1799999999998</v>
      </c>
      <c r="E583" s="14">
        <v>1568.25</v>
      </c>
      <c r="F583" s="14">
        <v>1613.29</v>
      </c>
      <c r="G583" s="14">
        <v>1743.62</v>
      </c>
      <c r="H583" s="14">
        <v>2014.93</v>
      </c>
      <c r="I583" s="14">
        <v>2100.0100000000002</v>
      </c>
      <c r="J583" s="14">
        <v>2214.9800000000005</v>
      </c>
      <c r="K583" s="14">
        <v>2272.4000000000005</v>
      </c>
      <c r="L583" s="14">
        <v>2279.09</v>
      </c>
      <c r="M583" s="14">
        <v>2308.13</v>
      </c>
      <c r="N583" s="14">
        <v>2280.9100000000003</v>
      </c>
      <c r="O583" s="14">
        <v>2285.5200000000004</v>
      </c>
      <c r="P583" s="14">
        <v>2274.67</v>
      </c>
      <c r="Q583" s="14">
        <v>2283.42</v>
      </c>
      <c r="R583" s="14">
        <v>2254.17</v>
      </c>
      <c r="S583" s="14">
        <v>2258</v>
      </c>
      <c r="T583" s="14">
        <v>2246.54</v>
      </c>
      <c r="U583" s="14">
        <v>2258.9000000000005</v>
      </c>
      <c r="V583" s="14">
        <v>2221.8100000000004</v>
      </c>
      <c r="W583" s="14">
        <v>2176.1600000000003</v>
      </c>
      <c r="X583" s="14">
        <v>2102.4300000000003</v>
      </c>
      <c r="Y583" s="17">
        <v>1864.15</v>
      </c>
      <c r="Z583" s="79"/>
    </row>
    <row r="584" spans="1:26" x14ac:dyDescent="0.2">
      <c r="A584" s="35">
        <v>44218</v>
      </c>
      <c r="B584" s="30">
        <v>1652.13</v>
      </c>
      <c r="C584" s="14">
        <v>1588.82</v>
      </c>
      <c r="D584" s="14">
        <v>1586.06</v>
      </c>
      <c r="E584" s="14">
        <v>1585.6299999999999</v>
      </c>
      <c r="F584" s="14">
        <v>1613.6699999999998</v>
      </c>
      <c r="G584" s="14">
        <v>1758.04</v>
      </c>
      <c r="H584" s="14">
        <v>2015.54</v>
      </c>
      <c r="I584" s="14">
        <v>2114.61</v>
      </c>
      <c r="J584" s="14">
        <v>2197.6000000000004</v>
      </c>
      <c r="K584" s="14">
        <v>2234.9800000000005</v>
      </c>
      <c r="L584" s="14">
        <v>2221.4500000000003</v>
      </c>
      <c r="M584" s="14">
        <v>2293.38</v>
      </c>
      <c r="N584" s="14">
        <v>2244.4900000000002</v>
      </c>
      <c r="O584" s="14">
        <v>2244.7400000000002</v>
      </c>
      <c r="P584" s="14">
        <v>2223.5100000000002</v>
      </c>
      <c r="Q584" s="14">
        <v>2209.7700000000004</v>
      </c>
      <c r="R584" s="14">
        <v>2171.17</v>
      </c>
      <c r="S584" s="14">
        <v>2172.6900000000005</v>
      </c>
      <c r="T584" s="14">
        <v>2157.87</v>
      </c>
      <c r="U584" s="14">
        <v>2168.1900000000005</v>
      </c>
      <c r="V584" s="14">
        <v>2119.7600000000002</v>
      </c>
      <c r="W584" s="14">
        <v>2139.7600000000002</v>
      </c>
      <c r="X584" s="14">
        <v>1996.17</v>
      </c>
      <c r="Y584" s="17">
        <v>1766.96</v>
      </c>
      <c r="Z584" s="79"/>
    </row>
    <row r="585" spans="1:26" x14ac:dyDescent="0.2">
      <c r="A585" s="35">
        <v>44219</v>
      </c>
      <c r="B585" s="30">
        <v>1750.09</v>
      </c>
      <c r="C585" s="14">
        <v>1639.52</v>
      </c>
      <c r="D585" s="14">
        <v>1607.11</v>
      </c>
      <c r="E585" s="14">
        <v>1602.62</v>
      </c>
      <c r="F585" s="14">
        <v>1613.1</v>
      </c>
      <c r="G585" s="14">
        <v>1689.48</v>
      </c>
      <c r="H585" s="14">
        <v>1855.92</v>
      </c>
      <c r="I585" s="14">
        <v>2011.67</v>
      </c>
      <c r="J585" s="14">
        <v>2099.0300000000002</v>
      </c>
      <c r="K585" s="14">
        <v>2175.11</v>
      </c>
      <c r="L585" s="14">
        <v>2194.4500000000003</v>
      </c>
      <c r="M585" s="14">
        <v>2203.2800000000002</v>
      </c>
      <c r="N585" s="14">
        <v>2198.4900000000002</v>
      </c>
      <c r="O585" s="14">
        <v>2200.8100000000004</v>
      </c>
      <c r="P585" s="14">
        <v>2183.08</v>
      </c>
      <c r="Q585" s="14">
        <v>2175.88</v>
      </c>
      <c r="R585" s="14">
        <v>2196.4400000000005</v>
      </c>
      <c r="S585" s="14">
        <v>2207.37</v>
      </c>
      <c r="T585" s="14">
        <v>2203.4900000000002</v>
      </c>
      <c r="U585" s="14">
        <v>2185.0300000000002</v>
      </c>
      <c r="V585" s="14">
        <v>2189.2600000000002</v>
      </c>
      <c r="W585" s="14">
        <v>2161.71</v>
      </c>
      <c r="X585" s="14">
        <v>2060.17</v>
      </c>
      <c r="Y585" s="17">
        <v>1899.87</v>
      </c>
      <c r="Z585" s="79"/>
    </row>
    <row r="586" spans="1:26" x14ac:dyDescent="0.2">
      <c r="A586" s="35">
        <v>44220</v>
      </c>
      <c r="B586" s="30">
        <v>1945.09</v>
      </c>
      <c r="C586" s="14">
        <v>1659.66</v>
      </c>
      <c r="D586" s="14">
        <v>1619</v>
      </c>
      <c r="E586" s="14">
        <v>1613.86</v>
      </c>
      <c r="F586" s="14">
        <v>1633.28</v>
      </c>
      <c r="G586" s="14">
        <v>1672.25</v>
      </c>
      <c r="H586" s="14">
        <v>1729.6</v>
      </c>
      <c r="I586" s="14">
        <v>1951.74</v>
      </c>
      <c r="J586" s="14">
        <v>2061.9800000000005</v>
      </c>
      <c r="K586" s="14">
        <v>2218.5500000000002</v>
      </c>
      <c r="L586" s="14">
        <v>2274.59</v>
      </c>
      <c r="M586" s="14">
        <v>2289.34</v>
      </c>
      <c r="N586" s="14">
        <v>2289.7300000000005</v>
      </c>
      <c r="O586" s="14">
        <v>2295.0600000000004</v>
      </c>
      <c r="P586" s="14">
        <v>2290.5</v>
      </c>
      <c r="Q586" s="14">
        <v>2285.2200000000003</v>
      </c>
      <c r="R586" s="14">
        <v>2334.2300000000005</v>
      </c>
      <c r="S586" s="14">
        <v>2378.1800000000003</v>
      </c>
      <c r="T586" s="14">
        <v>2380.2400000000002</v>
      </c>
      <c r="U586" s="14">
        <v>2369.0600000000004</v>
      </c>
      <c r="V586" s="14">
        <v>2353.12</v>
      </c>
      <c r="W586" s="14">
        <v>2304.34</v>
      </c>
      <c r="X586" s="14">
        <v>2165.4000000000005</v>
      </c>
      <c r="Y586" s="17">
        <v>1935.54</v>
      </c>
      <c r="Z586" s="79"/>
    </row>
    <row r="587" spans="1:26" x14ac:dyDescent="0.2">
      <c r="A587" s="35">
        <v>44221</v>
      </c>
      <c r="B587" s="30">
        <v>1722.97</v>
      </c>
      <c r="C587" s="14">
        <v>1644.7</v>
      </c>
      <c r="D587" s="14">
        <v>1621.84</v>
      </c>
      <c r="E587" s="14">
        <v>1642.06</v>
      </c>
      <c r="F587" s="14">
        <v>1676.01</v>
      </c>
      <c r="G587" s="14">
        <v>1949.68</v>
      </c>
      <c r="H587" s="14">
        <v>2092.0100000000002</v>
      </c>
      <c r="I587" s="14">
        <v>2241.3500000000004</v>
      </c>
      <c r="J587" s="14">
        <v>2321.8200000000002</v>
      </c>
      <c r="K587" s="14">
        <v>2360.2400000000002</v>
      </c>
      <c r="L587" s="14">
        <v>2406.67</v>
      </c>
      <c r="M587" s="14">
        <v>2436.59</v>
      </c>
      <c r="N587" s="14">
        <v>2411.5100000000002</v>
      </c>
      <c r="O587" s="14">
        <v>2432.21</v>
      </c>
      <c r="P587" s="14">
        <v>2414.9500000000003</v>
      </c>
      <c r="Q587" s="14">
        <v>2411.0600000000004</v>
      </c>
      <c r="R587" s="14">
        <v>2327.3100000000004</v>
      </c>
      <c r="S587" s="14">
        <v>2345.67</v>
      </c>
      <c r="T587" s="14">
        <v>2303.9900000000002</v>
      </c>
      <c r="U587" s="14">
        <v>2306.7000000000003</v>
      </c>
      <c r="V587" s="14">
        <v>2215.6400000000003</v>
      </c>
      <c r="W587" s="14">
        <v>2217.88</v>
      </c>
      <c r="X587" s="14">
        <v>2025.45</v>
      </c>
      <c r="Y587" s="17">
        <v>1911.97</v>
      </c>
      <c r="Z587" s="79"/>
    </row>
    <row r="588" spans="1:26" x14ac:dyDescent="0.2">
      <c r="A588" s="35">
        <v>44222</v>
      </c>
      <c r="B588" s="30">
        <v>1671.14</v>
      </c>
      <c r="C588" s="14">
        <v>1633.56</v>
      </c>
      <c r="D588" s="14">
        <v>1613.73</v>
      </c>
      <c r="E588" s="14">
        <v>1617.96</v>
      </c>
      <c r="F588" s="14">
        <v>1653.38</v>
      </c>
      <c r="G588" s="14">
        <v>1838.99</v>
      </c>
      <c r="H588" s="14">
        <v>2062.86</v>
      </c>
      <c r="I588" s="14">
        <v>2151.5500000000002</v>
      </c>
      <c r="J588" s="14">
        <v>2214.8900000000003</v>
      </c>
      <c r="K588" s="14">
        <v>2258.4900000000002</v>
      </c>
      <c r="L588" s="14">
        <v>2251.29</v>
      </c>
      <c r="M588" s="14">
        <v>2263.9900000000002</v>
      </c>
      <c r="N588" s="14">
        <v>2232.08</v>
      </c>
      <c r="O588" s="14">
        <v>2248.09</v>
      </c>
      <c r="P588" s="14">
        <v>2246.5200000000004</v>
      </c>
      <c r="Q588" s="14">
        <v>2241.6600000000003</v>
      </c>
      <c r="R588" s="14">
        <v>2214.37</v>
      </c>
      <c r="S588" s="14">
        <v>2230.71</v>
      </c>
      <c r="T588" s="14">
        <v>2224.25</v>
      </c>
      <c r="U588" s="14">
        <v>2226.5200000000004</v>
      </c>
      <c r="V588" s="14">
        <v>2187.12</v>
      </c>
      <c r="W588" s="14">
        <v>2194.1400000000003</v>
      </c>
      <c r="X588" s="14">
        <v>1986.2</v>
      </c>
      <c r="Y588" s="17">
        <v>1744.06</v>
      </c>
      <c r="Z588" s="79"/>
    </row>
    <row r="589" spans="1:26" x14ac:dyDescent="0.2">
      <c r="A589" s="35">
        <v>44223</v>
      </c>
      <c r="B589" s="30">
        <v>1689.99</v>
      </c>
      <c r="C589" s="14">
        <v>1631.9299999999998</v>
      </c>
      <c r="D589" s="14">
        <v>1614.4099999999999</v>
      </c>
      <c r="E589" s="14">
        <v>1620.7</v>
      </c>
      <c r="F589" s="14">
        <v>1649.83</v>
      </c>
      <c r="G589" s="14">
        <v>1796.77</v>
      </c>
      <c r="H589" s="14">
        <v>2055.0100000000002</v>
      </c>
      <c r="I589" s="14">
        <v>2122.3100000000004</v>
      </c>
      <c r="J589" s="14">
        <v>2184.1800000000003</v>
      </c>
      <c r="K589" s="14">
        <v>2235.8000000000002</v>
      </c>
      <c r="L589" s="14">
        <v>2223.5700000000002</v>
      </c>
      <c r="M589" s="14">
        <v>2242.7600000000002</v>
      </c>
      <c r="N589" s="14">
        <v>2212.86</v>
      </c>
      <c r="O589" s="14">
        <v>2232.25</v>
      </c>
      <c r="P589" s="14">
        <v>2225.6500000000005</v>
      </c>
      <c r="Q589" s="14">
        <v>2218.1800000000003</v>
      </c>
      <c r="R589" s="14">
        <v>2190.4000000000005</v>
      </c>
      <c r="S589" s="14">
        <v>2204.2200000000003</v>
      </c>
      <c r="T589" s="14">
        <v>2197.08</v>
      </c>
      <c r="U589" s="14">
        <v>2196.12</v>
      </c>
      <c r="V589" s="14">
        <v>2160.21</v>
      </c>
      <c r="W589" s="14">
        <v>2133.33</v>
      </c>
      <c r="X589" s="14">
        <v>1979.88</v>
      </c>
      <c r="Y589" s="17">
        <v>1728.93</v>
      </c>
      <c r="Z589" s="79"/>
    </row>
    <row r="590" spans="1:26" x14ac:dyDescent="0.2">
      <c r="A590" s="35">
        <v>44224</v>
      </c>
      <c r="B590" s="30">
        <v>1657.11</v>
      </c>
      <c r="C590" s="14">
        <v>1610.02</v>
      </c>
      <c r="D590" s="14">
        <v>1600.6599999999999</v>
      </c>
      <c r="E590" s="14">
        <v>1605.36</v>
      </c>
      <c r="F590" s="14">
        <v>1628.57</v>
      </c>
      <c r="G590" s="14">
        <v>1797.45</v>
      </c>
      <c r="H590" s="14">
        <v>2060.9000000000005</v>
      </c>
      <c r="I590" s="14">
        <v>2142.25</v>
      </c>
      <c r="J590" s="14">
        <v>2205.7200000000003</v>
      </c>
      <c r="K590" s="14">
        <v>2245.6500000000005</v>
      </c>
      <c r="L590" s="14">
        <v>2254.0500000000002</v>
      </c>
      <c r="M590" s="14">
        <v>2274.7000000000003</v>
      </c>
      <c r="N590" s="14">
        <v>2254.5700000000002</v>
      </c>
      <c r="O590" s="14">
        <v>2269.7800000000002</v>
      </c>
      <c r="P590" s="14">
        <v>2263.86</v>
      </c>
      <c r="Q590" s="14">
        <v>2264</v>
      </c>
      <c r="R590" s="14">
        <v>2241.0700000000002</v>
      </c>
      <c r="S590" s="14">
        <v>2250.33</v>
      </c>
      <c r="T590" s="14">
        <v>2222.6500000000005</v>
      </c>
      <c r="U590" s="14">
        <v>2220.5600000000004</v>
      </c>
      <c r="V590" s="14">
        <v>2181.1600000000003</v>
      </c>
      <c r="W590" s="14">
        <v>2186</v>
      </c>
      <c r="X590" s="14">
        <v>2006.06</v>
      </c>
      <c r="Y590" s="17">
        <v>1707.27</v>
      </c>
      <c r="Z590" s="79"/>
    </row>
    <row r="591" spans="1:26" x14ac:dyDescent="0.2">
      <c r="A591" s="35">
        <v>44225</v>
      </c>
      <c r="B591" s="30">
        <v>1632.32</v>
      </c>
      <c r="C591" s="14">
        <v>1611.69</v>
      </c>
      <c r="D591" s="14">
        <v>1595.27</v>
      </c>
      <c r="E591" s="14">
        <v>1608.1499999999999</v>
      </c>
      <c r="F591" s="14">
        <v>1646.62</v>
      </c>
      <c r="G591" s="14">
        <v>1736.65</v>
      </c>
      <c r="H591" s="14">
        <v>1981.8</v>
      </c>
      <c r="I591" s="14">
        <v>2117.6500000000005</v>
      </c>
      <c r="J591" s="14">
        <v>2206.12</v>
      </c>
      <c r="K591" s="14">
        <v>2227.5300000000002</v>
      </c>
      <c r="L591" s="14">
        <v>2231.3500000000004</v>
      </c>
      <c r="M591" s="14">
        <v>2261.7600000000002</v>
      </c>
      <c r="N591" s="14">
        <v>2242.5</v>
      </c>
      <c r="O591" s="14">
        <v>2256.38</v>
      </c>
      <c r="P591" s="14">
        <v>2251.33</v>
      </c>
      <c r="Q591" s="14">
        <v>2240.8000000000002</v>
      </c>
      <c r="R591" s="14">
        <v>2213.67</v>
      </c>
      <c r="S591" s="14">
        <v>2228.2200000000003</v>
      </c>
      <c r="T591" s="14">
        <v>2212.3000000000002</v>
      </c>
      <c r="U591" s="14">
        <v>2208</v>
      </c>
      <c r="V591" s="14">
        <v>2180.7300000000005</v>
      </c>
      <c r="W591" s="14">
        <v>2183.1800000000003</v>
      </c>
      <c r="X591" s="14">
        <v>2020.47</v>
      </c>
      <c r="Y591" s="17">
        <v>1730.17</v>
      </c>
      <c r="Z591" s="79"/>
    </row>
    <row r="592" spans="1:26" x14ac:dyDescent="0.2">
      <c r="A592" s="35">
        <v>44226</v>
      </c>
      <c r="B592" s="30">
        <v>1934.62</v>
      </c>
      <c r="C592" s="14">
        <v>1702.78</v>
      </c>
      <c r="D592" s="14">
        <v>1669.73</v>
      </c>
      <c r="E592" s="14">
        <v>1660.03</v>
      </c>
      <c r="F592" s="14">
        <v>1669.23</v>
      </c>
      <c r="G592" s="14">
        <v>1703.82</v>
      </c>
      <c r="H592" s="14">
        <v>1950.91</v>
      </c>
      <c r="I592" s="14">
        <v>2046.07</v>
      </c>
      <c r="J592" s="14">
        <v>2185.4800000000005</v>
      </c>
      <c r="K592" s="14">
        <v>2234.87</v>
      </c>
      <c r="L592" s="14">
        <v>2249.7000000000003</v>
      </c>
      <c r="M592" s="14">
        <v>2257.71</v>
      </c>
      <c r="N592" s="14">
        <v>2251</v>
      </c>
      <c r="O592" s="14">
        <v>2253.2000000000003</v>
      </c>
      <c r="P592" s="14">
        <v>2249.38</v>
      </c>
      <c r="Q592" s="14">
        <v>2248.0200000000004</v>
      </c>
      <c r="R592" s="14">
        <v>2243.62</v>
      </c>
      <c r="S592" s="14">
        <v>2260.4300000000003</v>
      </c>
      <c r="T592" s="14">
        <v>2250.38</v>
      </c>
      <c r="U592" s="14">
        <v>2236.9500000000003</v>
      </c>
      <c r="V592" s="14">
        <v>2221.5600000000004</v>
      </c>
      <c r="W592" s="14">
        <v>2166.4500000000003</v>
      </c>
      <c r="X592" s="14">
        <v>2034.52</v>
      </c>
      <c r="Y592" s="17">
        <v>1735.59</v>
      </c>
      <c r="Z592" s="79"/>
    </row>
    <row r="593" spans="1:26" x14ac:dyDescent="0.2">
      <c r="A593" s="35">
        <v>44227</v>
      </c>
      <c r="B593" s="30">
        <v>1685.99</v>
      </c>
      <c r="C593" s="14">
        <v>1646.69</v>
      </c>
      <c r="D593" s="14">
        <v>1629.96</v>
      </c>
      <c r="E593" s="14">
        <v>1627.2</v>
      </c>
      <c r="F593" s="14">
        <v>1631.51</v>
      </c>
      <c r="G593" s="14">
        <v>1654.6</v>
      </c>
      <c r="H593" s="14">
        <v>1678.37</v>
      </c>
      <c r="I593" s="14">
        <v>1713.97</v>
      </c>
      <c r="J593" s="14">
        <v>1886.09</v>
      </c>
      <c r="K593" s="14">
        <v>2033.61</v>
      </c>
      <c r="L593" s="14">
        <v>2054.2000000000003</v>
      </c>
      <c r="M593" s="14">
        <v>2067.61</v>
      </c>
      <c r="N593" s="14">
        <v>2066.38</v>
      </c>
      <c r="O593" s="14">
        <v>2071.3500000000004</v>
      </c>
      <c r="P593" s="14">
        <v>2071.1400000000003</v>
      </c>
      <c r="Q593" s="14">
        <v>2076.3900000000003</v>
      </c>
      <c r="R593" s="14">
        <v>2080.9300000000003</v>
      </c>
      <c r="S593" s="14">
        <v>2105.1900000000005</v>
      </c>
      <c r="T593" s="14">
        <v>2092.11</v>
      </c>
      <c r="U593" s="14">
        <v>2075.96</v>
      </c>
      <c r="V593" s="14">
        <v>2056.7000000000003</v>
      </c>
      <c r="W593" s="14">
        <v>2037.08</v>
      </c>
      <c r="X593" s="14">
        <v>1940.09</v>
      </c>
      <c r="Y593" s="17">
        <v>1651.68</v>
      </c>
      <c r="Z593" s="79"/>
    </row>
    <row r="594" spans="1:26" ht="13.5" thickBot="1" x14ac:dyDescent="0.25"/>
    <row r="595" spans="1:26" ht="13.5" thickBot="1" x14ac:dyDescent="0.25">
      <c r="A595" s="255" t="s">
        <v>59</v>
      </c>
      <c r="B595" s="236" t="s">
        <v>129</v>
      </c>
      <c r="C595" s="237"/>
      <c r="D595" s="237"/>
      <c r="E595" s="237"/>
      <c r="F595" s="237"/>
      <c r="G595" s="237"/>
      <c r="H595" s="237"/>
      <c r="I595" s="237"/>
      <c r="J595" s="237"/>
      <c r="K595" s="237"/>
      <c r="L595" s="237"/>
      <c r="M595" s="237"/>
      <c r="N595" s="237"/>
      <c r="O595" s="237"/>
      <c r="P595" s="237"/>
      <c r="Q595" s="237"/>
      <c r="R595" s="237"/>
      <c r="S595" s="237"/>
      <c r="T595" s="237"/>
      <c r="U595" s="237"/>
      <c r="V595" s="237"/>
      <c r="W595" s="237"/>
      <c r="X595" s="237"/>
      <c r="Y595" s="238"/>
    </row>
    <row r="596" spans="1:26" ht="13.5" thickBot="1" x14ac:dyDescent="0.25">
      <c r="A596" s="318"/>
      <c r="B596" s="5" t="s">
        <v>60</v>
      </c>
      <c r="C596" s="3" t="s">
        <v>61</v>
      </c>
      <c r="D596" s="3" t="s">
        <v>62</v>
      </c>
      <c r="E596" s="3" t="s">
        <v>63</v>
      </c>
      <c r="F596" s="3" t="s">
        <v>64</v>
      </c>
      <c r="G596" s="3" t="s">
        <v>65</v>
      </c>
      <c r="H596" s="3" t="s">
        <v>66</v>
      </c>
      <c r="I596" s="3" t="s">
        <v>67</v>
      </c>
      <c r="J596" s="3" t="s">
        <v>68</v>
      </c>
      <c r="K596" s="3" t="s">
        <v>84</v>
      </c>
      <c r="L596" s="3" t="s">
        <v>69</v>
      </c>
      <c r="M596" s="3" t="s">
        <v>70</v>
      </c>
      <c r="N596" s="3" t="s">
        <v>71</v>
      </c>
      <c r="O596" s="3" t="s">
        <v>72</v>
      </c>
      <c r="P596" s="3" t="s">
        <v>73</v>
      </c>
      <c r="Q596" s="3" t="s">
        <v>74</v>
      </c>
      <c r="R596" s="3" t="s">
        <v>75</v>
      </c>
      <c r="S596" s="3" t="s">
        <v>76</v>
      </c>
      <c r="T596" s="3" t="s">
        <v>77</v>
      </c>
      <c r="U596" s="3" t="s">
        <v>78</v>
      </c>
      <c r="V596" s="3" t="s">
        <v>79</v>
      </c>
      <c r="W596" s="3" t="s">
        <v>80</v>
      </c>
      <c r="X596" s="3" t="s">
        <v>81</v>
      </c>
      <c r="Y596" s="4" t="s">
        <v>82</v>
      </c>
    </row>
    <row r="597" spans="1:26" x14ac:dyDescent="0.2">
      <c r="A597" s="34">
        <v>44197</v>
      </c>
      <c r="B597" s="29">
        <v>2086.4400000000005</v>
      </c>
      <c r="C597" s="15">
        <v>2103.8000000000002</v>
      </c>
      <c r="D597" s="15">
        <v>2115.7000000000003</v>
      </c>
      <c r="E597" s="15">
        <v>2086.7600000000002</v>
      </c>
      <c r="F597" s="15">
        <v>2063.11</v>
      </c>
      <c r="G597" s="15">
        <v>2061.37</v>
      </c>
      <c r="H597" s="15">
        <v>2074.2800000000002</v>
      </c>
      <c r="I597" s="15">
        <v>2071.2600000000002</v>
      </c>
      <c r="J597" s="15">
        <v>2068.58</v>
      </c>
      <c r="K597" s="15">
        <v>2021.32</v>
      </c>
      <c r="L597" s="15">
        <v>2071.67</v>
      </c>
      <c r="M597" s="15">
        <v>2106.5</v>
      </c>
      <c r="N597" s="15">
        <v>2126.2300000000005</v>
      </c>
      <c r="O597" s="15">
        <v>2130.8000000000002</v>
      </c>
      <c r="P597" s="15">
        <v>2138.3200000000002</v>
      </c>
      <c r="Q597" s="15">
        <v>2148.84</v>
      </c>
      <c r="R597" s="15">
        <v>2148.0700000000002</v>
      </c>
      <c r="S597" s="15">
        <v>2156.2600000000002</v>
      </c>
      <c r="T597" s="15">
        <v>2155.9800000000005</v>
      </c>
      <c r="U597" s="15">
        <v>2153.3000000000002</v>
      </c>
      <c r="V597" s="15">
        <v>2152.84</v>
      </c>
      <c r="W597" s="15">
        <v>2151.71</v>
      </c>
      <c r="X597" s="15">
        <v>2141.7800000000002</v>
      </c>
      <c r="Y597" s="16">
        <v>2113.11</v>
      </c>
    </row>
    <row r="598" spans="1:26" x14ac:dyDescent="0.2">
      <c r="A598" s="35">
        <v>44198</v>
      </c>
      <c r="B598" s="30">
        <v>2118.2300000000005</v>
      </c>
      <c r="C598" s="14">
        <v>2065.4300000000003</v>
      </c>
      <c r="D598" s="14">
        <v>2033.3799999999999</v>
      </c>
      <c r="E598" s="14">
        <v>2027.61</v>
      </c>
      <c r="F598" s="14">
        <v>2030.27</v>
      </c>
      <c r="G598" s="14">
        <v>2052.1800000000003</v>
      </c>
      <c r="H598" s="14">
        <v>2105.1000000000004</v>
      </c>
      <c r="I598" s="14">
        <v>2125.4400000000005</v>
      </c>
      <c r="J598" s="14">
        <v>2181.25</v>
      </c>
      <c r="K598" s="14">
        <v>2361.5700000000002</v>
      </c>
      <c r="L598" s="14">
        <v>2472.8700000000003</v>
      </c>
      <c r="M598" s="14">
        <v>2498.6600000000003</v>
      </c>
      <c r="N598" s="14">
        <v>2503.7800000000002</v>
      </c>
      <c r="O598" s="14">
        <v>2503.6000000000004</v>
      </c>
      <c r="P598" s="14">
        <v>2505.38</v>
      </c>
      <c r="Q598" s="14">
        <v>2501.2400000000002</v>
      </c>
      <c r="R598" s="14">
        <v>2507.75</v>
      </c>
      <c r="S598" s="14">
        <v>2515.5600000000004</v>
      </c>
      <c r="T598" s="14">
        <v>2512.3900000000003</v>
      </c>
      <c r="U598" s="14">
        <v>2503.42</v>
      </c>
      <c r="V598" s="14">
        <v>2513.8100000000004</v>
      </c>
      <c r="W598" s="14">
        <v>2503.0200000000004</v>
      </c>
      <c r="X598" s="14">
        <v>2443.6500000000005</v>
      </c>
      <c r="Y598" s="17">
        <v>2136.1500000000005</v>
      </c>
    </row>
    <row r="599" spans="1:26" x14ac:dyDescent="0.2">
      <c r="A599" s="35">
        <v>44199</v>
      </c>
      <c r="B599" s="30">
        <v>2124.92</v>
      </c>
      <c r="C599" s="14">
        <v>2063.7200000000003</v>
      </c>
      <c r="D599" s="14">
        <v>2051.3000000000002</v>
      </c>
      <c r="E599" s="14">
        <v>2046.41</v>
      </c>
      <c r="F599" s="14">
        <v>2051.7600000000002</v>
      </c>
      <c r="G599" s="14">
        <v>2076.2800000000002</v>
      </c>
      <c r="H599" s="14">
        <v>2153</v>
      </c>
      <c r="I599" s="14">
        <v>2192.0200000000004</v>
      </c>
      <c r="J599" s="14">
        <v>2398.4800000000005</v>
      </c>
      <c r="K599" s="14">
        <v>2558.3300000000004</v>
      </c>
      <c r="L599" s="14">
        <v>2609.1000000000004</v>
      </c>
      <c r="M599" s="14">
        <v>2625.7400000000002</v>
      </c>
      <c r="N599" s="14">
        <v>2625.25</v>
      </c>
      <c r="O599" s="14">
        <v>2630.29</v>
      </c>
      <c r="P599" s="14">
        <v>2631.4000000000005</v>
      </c>
      <c r="Q599" s="14">
        <v>2627.5800000000004</v>
      </c>
      <c r="R599" s="14">
        <v>2635.13</v>
      </c>
      <c r="S599" s="14">
        <v>2647.6600000000003</v>
      </c>
      <c r="T599" s="14">
        <v>2636.3900000000003</v>
      </c>
      <c r="U599" s="14">
        <v>2627.6100000000006</v>
      </c>
      <c r="V599" s="14">
        <v>2630.42</v>
      </c>
      <c r="W599" s="14">
        <v>2617.71</v>
      </c>
      <c r="X599" s="14">
        <v>2497.7300000000005</v>
      </c>
      <c r="Y599" s="17">
        <v>2209.4300000000003</v>
      </c>
    </row>
    <row r="600" spans="1:26" x14ac:dyDescent="0.2">
      <c r="A600" s="35">
        <v>44200</v>
      </c>
      <c r="B600" s="30">
        <v>2174.3500000000004</v>
      </c>
      <c r="C600" s="14">
        <v>2113.6600000000003</v>
      </c>
      <c r="D600" s="14">
        <v>2079.71</v>
      </c>
      <c r="E600" s="14">
        <v>2072.04</v>
      </c>
      <c r="F600" s="14">
        <v>2084.0300000000002</v>
      </c>
      <c r="G600" s="14">
        <v>2116.0700000000002</v>
      </c>
      <c r="H600" s="14">
        <v>2183.9400000000005</v>
      </c>
      <c r="I600" s="14">
        <v>2217.3600000000006</v>
      </c>
      <c r="J600" s="14">
        <v>2492.4700000000003</v>
      </c>
      <c r="K600" s="14">
        <v>2630.3500000000004</v>
      </c>
      <c r="L600" s="14">
        <v>2677.8600000000006</v>
      </c>
      <c r="M600" s="14">
        <v>2684.9400000000005</v>
      </c>
      <c r="N600" s="14">
        <v>2685.0200000000004</v>
      </c>
      <c r="O600" s="14">
        <v>2687.8</v>
      </c>
      <c r="P600" s="14">
        <v>2689.4500000000003</v>
      </c>
      <c r="Q600" s="14">
        <v>2685.53</v>
      </c>
      <c r="R600" s="14">
        <v>2694.32</v>
      </c>
      <c r="S600" s="14">
        <v>2702.8100000000004</v>
      </c>
      <c r="T600" s="14">
        <v>2688.3700000000003</v>
      </c>
      <c r="U600" s="14">
        <v>2672.4400000000005</v>
      </c>
      <c r="V600" s="14">
        <v>2677.1500000000005</v>
      </c>
      <c r="W600" s="14">
        <v>2663.5</v>
      </c>
      <c r="X600" s="14">
        <v>2512.38</v>
      </c>
      <c r="Y600" s="17">
        <v>2207.7200000000003</v>
      </c>
    </row>
    <row r="601" spans="1:26" x14ac:dyDescent="0.2">
      <c r="A601" s="35">
        <v>44201</v>
      </c>
      <c r="B601" s="30">
        <v>2217.29</v>
      </c>
      <c r="C601" s="14">
        <v>2110.3100000000004</v>
      </c>
      <c r="D601" s="14">
        <v>2065.4100000000003</v>
      </c>
      <c r="E601" s="14">
        <v>2051.9900000000002</v>
      </c>
      <c r="F601" s="14">
        <v>2069.6000000000004</v>
      </c>
      <c r="G601" s="14">
        <v>2112.25</v>
      </c>
      <c r="H601" s="14">
        <v>2189.4800000000005</v>
      </c>
      <c r="I601" s="14">
        <v>2232.7400000000002</v>
      </c>
      <c r="J601" s="14">
        <v>2467.6600000000003</v>
      </c>
      <c r="K601" s="14">
        <v>2566.4100000000003</v>
      </c>
      <c r="L601" s="14">
        <v>2601.3600000000006</v>
      </c>
      <c r="M601" s="14">
        <v>2605.8200000000002</v>
      </c>
      <c r="N601" s="14">
        <v>2603.9500000000003</v>
      </c>
      <c r="O601" s="14">
        <v>2612.1600000000003</v>
      </c>
      <c r="P601" s="14">
        <v>2617.6000000000004</v>
      </c>
      <c r="Q601" s="14">
        <v>2610.8600000000006</v>
      </c>
      <c r="R601" s="14">
        <v>2623.3900000000003</v>
      </c>
      <c r="S601" s="14">
        <v>2640.88</v>
      </c>
      <c r="T601" s="14">
        <v>2625.32</v>
      </c>
      <c r="U601" s="14">
        <v>2611.4800000000005</v>
      </c>
      <c r="V601" s="14">
        <v>2619.1400000000003</v>
      </c>
      <c r="W601" s="14">
        <v>2600.7600000000002</v>
      </c>
      <c r="X601" s="14">
        <v>2503.8900000000003</v>
      </c>
      <c r="Y601" s="17">
        <v>2205.7300000000005</v>
      </c>
    </row>
    <row r="602" spans="1:26" x14ac:dyDescent="0.2">
      <c r="A602" s="35">
        <v>44202</v>
      </c>
      <c r="B602" s="30">
        <v>2130.7700000000004</v>
      </c>
      <c r="C602" s="14">
        <v>2051.56</v>
      </c>
      <c r="D602" s="14">
        <v>2028.37</v>
      </c>
      <c r="E602" s="14">
        <v>2024.85</v>
      </c>
      <c r="F602" s="14">
        <v>2031.78</v>
      </c>
      <c r="G602" s="14">
        <v>2057.7400000000002</v>
      </c>
      <c r="H602" s="14">
        <v>2148.25</v>
      </c>
      <c r="I602" s="14">
        <v>2174.9500000000003</v>
      </c>
      <c r="J602" s="14">
        <v>2318.0600000000004</v>
      </c>
      <c r="K602" s="14">
        <v>2506.4400000000005</v>
      </c>
      <c r="L602" s="14">
        <v>2544.9500000000003</v>
      </c>
      <c r="M602" s="14">
        <v>2555.8700000000003</v>
      </c>
      <c r="N602" s="14">
        <v>2557.0100000000002</v>
      </c>
      <c r="O602" s="14">
        <v>2562.6600000000003</v>
      </c>
      <c r="P602" s="14">
        <v>2570.5100000000002</v>
      </c>
      <c r="Q602" s="14">
        <v>2562.7300000000005</v>
      </c>
      <c r="R602" s="14">
        <v>2569.1900000000005</v>
      </c>
      <c r="S602" s="14">
        <v>2584.5600000000004</v>
      </c>
      <c r="T602" s="14">
        <v>2567.71</v>
      </c>
      <c r="U602" s="14">
        <v>2549.7800000000002</v>
      </c>
      <c r="V602" s="14">
        <v>2556.5500000000002</v>
      </c>
      <c r="W602" s="14">
        <v>2538.21</v>
      </c>
      <c r="X602" s="14">
        <v>2413.4700000000003</v>
      </c>
      <c r="Y602" s="17">
        <v>2138.5500000000002</v>
      </c>
    </row>
    <row r="603" spans="1:26" x14ac:dyDescent="0.2">
      <c r="A603" s="35">
        <v>44203</v>
      </c>
      <c r="B603" s="30">
        <v>2074.12</v>
      </c>
      <c r="C603" s="14">
        <v>2031.76</v>
      </c>
      <c r="D603" s="14">
        <v>2011.08</v>
      </c>
      <c r="E603" s="14">
        <v>2011.33</v>
      </c>
      <c r="F603" s="14">
        <v>2017.1299999999999</v>
      </c>
      <c r="G603" s="14">
        <v>2044.37</v>
      </c>
      <c r="H603" s="14">
        <v>2085.1000000000004</v>
      </c>
      <c r="I603" s="14">
        <v>2092.0500000000002</v>
      </c>
      <c r="J603" s="14">
        <v>2130.7400000000002</v>
      </c>
      <c r="K603" s="14">
        <v>2146.2800000000002</v>
      </c>
      <c r="L603" s="14">
        <v>2161.67</v>
      </c>
      <c r="M603" s="14">
        <v>2166.17</v>
      </c>
      <c r="N603" s="14">
        <v>2163.2700000000004</v>
      </c>
      <c r="O603" s="14">
        <v>2164.4500000000003</v>
      </c>
      <c r="P603" s="14">
        <v>2164.7200000000003</v>
      </c>
      <c r="Q603" s="14">
        <v>2159.3100000000004</v>
      </c>
      <c r="R603" s="14">
        <v>2166.3300000000004</v>
      </c>
      <c r="S603" s="14">
        <v>2171.1000000000004</v>
      </c>
      <c r="T603" s="14">
        <v>2170.5100000000002</v>
      </c>
      <c r="U603" s="14">
        <v>2164.7800000000002</v>
      </c>
      <c r="V603" s="14">
        <v>2171.4000000000005</v>
      </c>
      <c r="W603" s="14">
        <v>2167.88</v>
      </c>
      <c r="X603" s="14">
        <v>2143.38</v>
      </c>
      <c r="Y603" s="17">
        <v>2073.9300000000003</v>
      </c>
    </row>
    <row r="604" spans="1:26" x14ac:dyDescent="0.2">
      <c r="A604" s="35">
        <v>44204</v>
      </c>
      <c r="B604" s="30">
        <v>2073.2800000000002</v>
      </c>
      <c r="C604" s="14">
        <v>2022.1</v>
      </c>
      <c r="D604" s="14">
        <v>1985.32</v>
      </c>
      <c r="E604" s="14">
        <v>1959.09</v>
      </c>
      <c r="F604" s="14">
        <v>1968.27</v>
      </c>
      <c r="G604" s="14">
        <v>2020.4</v>
      </c>
      <c r="H604" s="14">
        <v>2100.0700000000002</v>
      </c>
      <c r="I604" s="14">
        <v>2120.0500000000002</v>
      </c>
      <c r="J604" s="14">
        <v>2178.2800000000002</v>
      </c>
      <c r="K604" s="14">
        <v>2424.3700000000003</v>
      </c>
      <c r="L604" s="14">
        <v>2460.8900000000003</v>
      </c>
      <c r="M604" s="14">
        <v>2468.5500000000002</v>
      </c>
      <c r="N604" s="14">
        <v>2466.1800000000003</v>
      </c>
      <c r="O604" s="14">
        <v>2469.2700000000004</v>
      </c>
      <c r="P604" s="14">
        <v>2469.67</v>
      </c>
      <c r="Q604" s="14">
        <v>2471.3300000000004</v>
      </c>
      <c r="R604" s="14">
        <v>2475.8900000000003</v>
      </c>
      <c r="S604" s="14">
        <v>2478.0700000000002</v>
      </c>
      <c r="T604" s="14">
        <v>2472.8700000000003</v>
      </c>
      <c r="U604" s="14">
        <v>2461</v>
      </c>
      <c r="V604" s="14">
        <v>2464.1000000000004</v>
      </c>
      <c r="W604" s="14">
        <v>2451.5800000000004</v>
      </c>
      <c r="X604" s="14">
        <v>2196.1600000000003</v>
      </c>
      <c r="Y604" s="17">
        <v>2085.8900000000003</v>
      </c>
    </row>
    <row r="605" spans="1:26" x14ac:dyDescent="0.2">
      <c r="A605" s="35">
        <v>44205</v>
      </c>
      <c r="B605" s="30">
        <v>2090.6800000000003</v>
      </c>
      <c r="C605" s="14">
        <v>2035.46</v>
      </c>
      <c r="D605" s="14">
        <v>2011.33</v>
      </c>
      <c r="E605" s="14">
        <v>1998.1</v>
      </c>
      <c r="F605" s="14">
        <v>2006.44</v>
      </c>
      <c r="G605" s="14">
        <v>2034.01</v>
      </c>
      <c r="H605" s="14">
        <v>2106.6000000000004</v>
      </c>
      <c r="I605" s="14">
        <v>2140.29</v>
      </c>
      <c r="J605" s="14">
        <v>2234.3500000000004</v>
      </c>
      <c r="K605" s="14">
        <v>2486.84</v>
      </c>
      <c r="L605" s="14">
        <v>2503.9000000000005</v>
      </c>
      <c r="M605" s="14">
        <v>2509.9700000000003</v>
      </c>
      <c r="N605" s="14">
        <v>2508.7000000000003</v>
      </c>
      <c r="O605" s="14">
        <v>2513.1500000000005</v>
      </c>
      <c r="P605" s="14">
        <v>2513.0800000000004</v>
      </c>
      <c r="Q605" s="14">
        <v>2506.67</v>
      </c>
      <c r="R605" s="14">
        <v>2511.84</v>
      </c>
      <c r="S605" s="14">
        <v>2518.1900000000005</v>
      </c>
      <c r="T605" s="14">
        <v>2512.5600000000004</v>
      </c>
      <c r="U605" s="14">
        <v>2500.21</v>
      </c>
      <c r="V605" s="14">
        <v>2504.8200000000002</v>
      </c>
      <c r="W605" s="14">
        <v>2490.5100000000002</v>
      </c>
      <c r="X605" s="14">
        <v>2377.3200000000002</v>
      </c>
      <c r="Y605" s="17">
        <v>2084.4000000000005</v>
      </c>
    </row>
    <row r="606" spans="1:26" x14ac:dyDescent="0.2">
      <c r="A606" s="35">
        <v>44206</v>
      </c>
      <c r="B606" s="30">
        <v>2126.1800000000003</v>
      </c>
      <c r="C606" s="14">
        <v>2050.02</v>
      </c>
      <c r="D606" s="14">
        <v>2022.34</v>
      </c>
      <c r="E606" s="14">
        <v>2010.87</v>
      </c>
      <c r="F606" s="14">
        <v>2021</v>
      </c>
      <c r="G606" s="14">
        <v>2047.72</v>
      </c>
      <c r="H606" s="14">
        <v>2113.88</v>
      </c>
      <c r="I606" s="14">
        <v>2168.8600000000006</v>
      </c>
      <c r="J606" s="14">
        <v>2256.9400000000005</v>
      </c>
      <c r="K606" s="14">
        <v>2517.2000000000003</v>
      </c>
      <c r="L606" s="14">
        <v>2565.5200000000004</v>
      </c>
      <c r="M606" s="14">
        <v>2575.34</v>
      </c>
      <c r="N606" s="14">
        <v>2572.9900000000002</v>
      </c>
      <c r="O606" s="14">
        <v>2578.2300000000005</v>
      </c>
      <c r="P606" s="14">
        <v>2577.88</v>
      </c>
      <c r="Q606" s="14">
        <v>2574.3200000000002</v>
      </c>
      <c r="R606" s="14">
        <v>2567.0100000000002</v>
      </c>
      <c r="S606" s="14">
        <v>2589.0800000000004</v>
      </c>
      <c r="T606" s="14">
        <v>2570.59</v>
      </c>
      <c r="U606" s="14">
        <v>2551.2600000000002</v>
      </c>
      <c r="V606" s="14">
        <v>2554.3900000000003</v>
      </c>
      <c r="W606" s="14">
        <v>2541.5700000000002</v>
      </c>
      <c r="X606" s="14">
        <v>2395.7700000000004</v>
      </c>
      <c r="Y606" s="17">
        <v>2118.2600000000002</v>
      </c>
    </row>
    <row r="607" spans="1:26" x14ac:dyDescent="0.2">
      <c r="A607" s="35">
        <v>44207</v>
      </c>
      <c r="B607" s="30">
        <v>2087.17</v>
      </c>
      <c r="C607" s="14">
        <v>2029.84</v>
      </c>
      <c r="D607" s="14">
        <v>2001.84</v>
      </c>
      <c r="E607" s="14">
        <v>1998.84</v>
      </c>
      <c r="F607" s="14">
        <v>2015.01</v>
      </c>
      <c r="G607" s="14">
        <v>2090.46</v>
      </c>
      <c r="H607" s="14">
        <v>2252.9700000000003</v>
      </c>
      <c r="I607" s="14">
        <v>2487.2200000000003</v>
      </c>
      <c r="J607" s="14">
        <v>2592.92</v>
      </c>
      <c r="K607" s="14">
        <v>2647.8</v>
      </c>
      <c r="L607" s="14">
        <v>2660.6500000000005</v>
      </c>
      <c r="M607" s="14">
        <v>2651.3300000000004</v>
      </c>
      <c r="N607" s="14">
        <v>2634.46</v>
      </c>
      <c r="O607" s="14">
        <v>2640.54</v>
      </c>
      <c r="P607" s="14">
        <v>2617</v>
      </c>
      <c r="Q607" s="14">
        <v>2618.9800000000005</v>
      </c>
      <c r="R607" s="14">
        <v>2630.57</v>
      </c>
      <c r="S607" s="14">
        <v>2643.6000000000004</v>
      </c>
      <c r="T607" s="14">
        <v>2631.3100000000004</v>
      </c>
      <c r="U607" s="14">
        <v>2616.6900000000005</v>
      </c>
      <c r="V607" s="14">
        <v>2574.8700000000003</v>
      </c>
      <c r="W607" s="14">
        <v>2576.3700000000003</v>
      </c>
      <c r="X607" s="14">
        <v>2414.1400000000003</v>
      </c>
      <c r="Y607" s="17">
        <v>2102.7300000000005</v>
      </c>
    </row>
    <row r="608" spans="1:26" x14ac:dyDescent="0.2">
      <c r="A608" s="35">
        <v>44208</v>
      </c>
      <c r="B608" s="30">
        <v>2005</v>
      </c>
      <c r="C608" s="14">
        <v>1893.16</v>
      </c>
      <c r="D608" s="14">
        <v>1906.39</v>
      </c>
      <c r="E608" s="14">
        <v>1891.59</v>
      </c>
      <c r="F608" s="14">
        <v>1988.52</v>
      </c>
      <c r="G608" s="14">
        <v>2093.1500000000005</v>
      </c>
      <c r="H608" s="14">
        <v>2279.8100000000004</v>
      </c>
      <c r="I608" s="14">
        <v>2494</v>
      </c>
      <c r="J608" s="14">
        <v>2541.42</v>
      </c>
      <c r="K608" s="14">
        <v>2624.76</v>
      </c>
      <c r="L608" s="14">
        <v>2630.3300000000004</v>
      </c>
      <c r="M608" s="14">
        <v>2612.3600000000006</v>
      </c>
      <c r="N608" s="14">
        <v>2581.5200000000004</v>
      </c>
      <c r="O608" s="14">
        <v>2577.21</v>
      </c>
      <c r="P608" s="14">
        <v>2553.5300000000002</v>
      </c>
      <c r="Q608" s="14">
        <v>2546.1200000000003</v>
      </c>
      <c r="R608" s="14">
        <v>2563.59</v>
      </c>
      <c r="S608" s="14">
        <v>2568.63</v>
      </c>
      <c r="T608" s="14">
        <v>2555.6200000000003</v>
      </c>
      <c r="U608" s="14">
        <v>2560.04</v>
      </c>
      <c r="V608" s="14">
        <v>2530</v>
      </c>
      <c r="W608" s="14">
        <v>2516.88</v>
      </c>
      <c r="X608" s="14">
        <v>2362.59</v>
      </c>
      <c r="Y608" s="17">
        <v>2080.67</v>
      </c>
    </row>
    <row r="609" spans="1:25" x14ac:dyDescent="0.2">
      <c r="A609" s="35">
        <v>44209</v>
      </c>
      <c r="B609" s="30">
        <v>1999.74</v>
      </c>
      <c r="C609" s="14">
        <v>1888.39</v>
      </c>
      <c r="D609" s="14">
        <v>1893.4999999999998</v>
      </c>
      <c r="E609" s="14">
        <v>1888.08</v>
      </c>
      <c r="F609" s="14">
        <v>1951.79</v>
      </c>
      <c r="G609" s="14">
        <v>2057.83</v>
      </c>
      <c r="H609" s="14">
        <v>2222.96</v>
      </c>
      <c r="I609" s="14">
        <v>2455.7000000000003</v>
      </c>
      <c r="J609" s="14">
        <v>2513.7700000000004</v>
      </c>
      <c r="K609" s="14">
        <v>2532.7800000000002</v>
      </c>
      <c r="L609" s="14">
        <v>2543.25</v>
      </c>
      <c r="M609" s="14">
        <v>2532.5800000000004</v>
      </c>
      <c r="N609" s="14">
        <v>2523.7300000000005</v>
      </c>
      <c r="O609" s="14">
        <v>2529.5800000000004</v>
      </c>
      <c r="P609" s="14">
        <v>2526.75</v>
      </c>
      <c r="Q609" s="14">
        <v>2517.3500000000004</v>
      </c>
      <c r="R609" s="14">
        <v>2522.0300000000002</v>
      </c>
      <c r="S609" s="14">
        <v>2523.6400000000003</v>
      </c>
      <c r="T609" s="14">
        <v>2517.75</v>
      </c>
      <c r="U609" s="14">
        <v>2525.09</v>
      </c>
      <c r="V609" s="14">
        <v>2507.3900000000003</v>
      </c>
      <c r="W609" s="14">
        <v>2505.7600000000002</v>
      </c>
      <c r="X609" s="14">
        <v>2213.59</v>
      </c>
      <c r="Y609" s="17">
        <v>2062.0500000000002</v>
      </c>
    </row>
    <row r="610" spans="1:25" x14ac:dyDescent="0.2">
      <c r="A610" s="35">
        <v>44210</v>
      </c>
      <c r="B610" s="30">
        <v>2039.09</v>
      </c>
      <c r="C610" s="14">
        <v>1928.57</v>
      </c>
      <c r="D610" s="14">
        <v>1910.4799999999998</v>
      </c>
      <c r="E610" s="14">
        <v>1945.4</v>
      </c>
      <c r="F610" s="14">
        <v>1995.91</v>
      </c>
      <c r="G610" s="14">
        <v>2124.1800000000003</v>
      </c>
      <c r="H610" s="14">
        <v>2468.4000000000005</v>
      </c>
      <c r="I610" s="14">
        <v>2548.6000000000004</v>
      </c>
      <c r="J610" s="14">
        <v>2695.8700000000003</v>
      </c>
      <c r="K610" s="14">
        <v>2741.8500000000004</v>
      </c>
      <c r="L610" s="14">
        <v>2748.03</v>
      </c>
      <c r="M610" s="14">
        <v>2742.1900000000005</v>
      </c>
      <c r="N610" s="14">
        <v>2723.76</v>
      </c>
      <c r="O610" s="14">
        <v>2733.26</v>
      </c>
      <c r="P610" s="14">
        <v>2716.1600000000003</v>
      </c>
      <c r="Q610" s="14">
        <v>2700.71</v>
      </c>
      <c r="R610" s="14">
        <v>2702.7200000000003</v>
      </c>
      <c r="S610" s="14">
        <v>2709.4800000000005</v>
      </c>
      <c r="T610" s="14">
        <v>2701.04</v>
      </c>
      <c r="U610" s="14">
        <v>2702.1900000000005</v>
      </c>
      <c r="V610" s="14">
        <v>2672.55</v>
      </c>
      <c r="W610" s="14">
        <v>2621.6600000000003</v>
      </c>
      <c r="X610" s="14">
        <v>2488.5200000000004</v>
      </c>
      <c r="Y610" s="17">
        <v>2179.4800000000005</v>
      </c>
    </row>
    <row r="611" spans="1:25" x14ac:dyDescent="0.2">
      <c r="A611" s="35">
        <v>44211</v>
      </c>
      <c r="B611" s="30">
        <v>2086.6400000000003</v>
      </c>
      <c r="C611" s="14">
        <v>2026.54</v>
      </c>
      <c r="D611" s="14">
        <v>1968.08</v>
      </c>
      <c r="E611" s="14">
        <v>1955.42</v>
      </c>
      <c r="F611" s="14">
        <v>2025.6299999999999</v>
      </c>
      <c r="G611" s="14">
        <v>2140.3600000000006</v>
      </c>
      <c r="H611" s="14">
        <v>2489.6600000000003</v>
      </c>
      <c r="I611" s="14">
        <v>2606.63</v>
      </c>
      <c r="J611" s="14">
        <v>2743.42</v>
      </c>
      <c r="K611" s="14">
        <v>2813.54</v>
      </c>
      <c r="L611" s="14">
        <v>2813.04</v>
      </c>
      <c r="M611" s="14">
        <v>2805.4100000000003</v>
      </c>
      <c r="N611" s="14">
        <v>2786.1900000000005</v>
      </c>
      <c r="O611" s="14">
        <v>2805.7000000000003</v>
      </c>
      <c r="P611" s="14">
        <v>2775.1900000000005</v>
      </c>
      <c r="Q611" s="14">
        <v>2764.4900000000002</v>
      </c>
      <c r="R611" s="14">
        <v>2771.3</v>
      </c>
      <c r="S611" s="14">
        <v>2777.84</v>
      </c>
      <c r="T611" s="14">
        <v>2772.63</v>
      </c>
      <c r="U611" s="14">
        <v>2765.3</v>
      </c>
      <c r="V611" s="14">
        <v>2738.07</v>
      </c>
      <c r="W611" s="14">
        <v>2684.57</v>
      </c>
      <c r="X611" s="14">
        <v>2531.71</v>
      </c>
      <c r="Y611" s="17">
        <v>2340.4300000000003</v>
      </c>
    </row>
    <row r="612" spans="1:25" x14ac:dyDescent="0.2">
      <c r="A612" s="35">
        <v>44212</v>
      </c>
      <c r="B612" s="30">
        <v>2192.6200000000003</v>
      </c>
      <c r="C612" s="14">
        <v>2103.46</v>
      </c>
      <c r="D612" s="14">
        <v>2046.62</v>
      </c>
      <c r="E612" s="14">
        <v>2043.95</v>
      </c>
      <c r="F612" s="14">
        <v>2076.09</v>
      </c>
      <c r="G612" s="14">
        <v>2174.3900000000003</v>
      </c>
      <c r="H612" s="14">
        <v>2441.54</v>
      </c>
      <c r="I612" s="14">
        <v>2536.2200000000003</v>
      </c>
      <c r="J612" s="14">
        <v>2679.2200000000003</v>
      </c>
      <c r="K612" s="14">
        <v>2749.8500000000004</v>
      </c>
      <c r="L612" s="14">
        <v>2773.9000000000005</v>
      </c>
      <c r="M612" s="14">
        <v>2779.75</v>
      </c>
      <c r="N612" s="14">
        <v>2770</v>
      </c>
      <c r="O612" s="14">
        <v>2774.67</v>
      </c>
      <c r="P612" s="14">
        <v>2773.1100000000006</v>
      </c>
      <c r="Q612" s="14">
        <v>2760.9700000000003</v>
      </c>
      <c r="R612" s="14">
        <v>2763.4800000000005</v>
      </c>
      <c r="S612" s="14">
        <v>2775.1400000000003</v>
      </c>
      <c r="T612" s="14">
        <v>2762.7700000000004</v>
      </c>
      <c r="U612" s="14">
        <v>2751.9500000000003</v>
      </c>
      <c r="V612" s="14">
        <v>2757.34</v>
      </c>
      <c r="W612" s="14">
        <v>2688.7200000000003</v>
      </c>
      <c r="X612" s="14">
        <v>2534.1100000000006</v>
      </c>
      <c r="Y612" s="17">
        <v>2251.7200000000003</v>
      </c>
    </row>
    <row r="613" spans="1:25" x14ac:dyDescent="0.2">
      <c r="A613" s="35">
        <v>44213</v>
      </c>
      <c r="B613" s="30">
        <v>2175.34</v>
      </c>
      <c r="C613" s="14">
        <v>2082.9100000000003</v>
      </c>
      <c r="D613" s="14">
        <v>2056.7700000000004</v>
      </c>
      <c r="E613" s="14">
        <v>2031.74</v>
      </c>
      <c r="F613" s="14">
        <v>2032.95</v>
      </c>
      <c r="G613" s="14">
        <v>2076.83</v>
      </c>
      <c r="H613" s="14">
        <v>2137.5300000000002</v>
      </c>
      <c r="I613" s="14">
        <v>2181.79</v>
      </c>
      <c r="J613" s="14">
        <v>2344.4900000000002</v>
      </c>
      <c r="K613" s="14">
        <v>2554.4300000000003</v>
      </c>
      <c r="L613" s="14">
        <v>2590.9400000000005</v>
      </c>
      <c r="M613" s="14">
        <v>2618.9800000000005</v>
      </c>
      <c r="N613" s="14">
        <v>2623.34</v>
      </c>
      <c r="O613" s="14">
        <v>2623.6800000000003</v>
      </c>
      <c r="P613" s="14">
        <v>2628.34</v>
      </c>
      <c r="Q613" s="14">
        <v>2629.8600000000006</v>
      </c>
      <c r="R613" s="14">
        <v>2656.8700000000003</v>
      </c>
      <c r="S613" s="14">
        <v>2694.7300000000005</v>
      </c>
      <c r="T613" s="14">
        <v>2686.6200000000003</v>
      </c>
      <c r="U613" s="14">
        <v>2671.1100000000006</v>
      </c>
      <c r="V613" s="14">
        <v>2659.53</v>
      </c>
      <c r="W613" s="14">
        <v>2607.8500000000004</v>
      </c>
      <c r="X613" s="14">
        <v>2512.8000000000002</v>
      </c>
      <c r="Y613" s="17">
        <v>2189.5600000000004</v>
      </c>
    </row>
    <row r="614" spans="1:25" x14ac:dyDescent="0.2">
      <c r="A614" s="35">
        <v>44214</v>
      </c>
      <c r="B614" s="30">
        <v>2081.63</v>
      </c>
      <c r="C614" s="14">
        <v>2019.73</v>
      </c>
      <c r="D614" s="14">
        <v>1973.25</v>
      </c>
      <c r="E614" s="14">
        <v>1979.04</v>
      </c>
      <c r="F614" s="14">
        <v>2008.93</v>
      </c>
      <c r="G614" s="14">
        <v>2142.2800000000002</v>
      </c>
      <c r="H614" s="14">
        <v>2452.7400000000002</v>
      </c>
      <c r="I614" s="14">
        <v>2568.9000000000005</v>
      </c>
      <c r="J614" s="14">
        <v>2709.92</v>
      </c>
      <c r="K614" s="14">
        <v>2764.0600000000004</v>
      </c>
      <c r="L614" s="14">
        <v>2770.26</v>
      </c>
      <c r="M614" s="14">
        <v>2763.54</v>
      </c>
      <c r="N614" s="14">
        <v>2745.46</v>
      </c>
      <c r="O614" s="14">
        <v>2756.75</v>
      </c>
      <c r="P614" s="14">
        <v>2732.03</v>
      </c>
      <c r="Q614" s="14">
        <v>2727.3500000000004</v>
      </c>
      <c r="R614" s="14">
        <v>2730.4700000000003</v>
      </c>
      <c r="S614" s="14">
        <v>2743.79</v>
      </c>
      <c r="T614" s="14">
        <v>2737.75</v>
      </c>
      <c r="U614" s="14">
        <v>2727.4300000000003</v>
      </c>
      <c r="V614" s="14">
        <v>2666.34</v>
      </c>
      <c r="W614" s="14">
        <v>2624.88</v>
      </c>
      <c r="X614" s="14">
        <v>2507.0300000000002</v>
      </c>
      <c r="Y614" s="17">
        <v>2228.5700000000002</v>
      </c>
    </row>
    <row r="615" spans="1:25" x14ac:dyDescent="0.2">
      <c r="A615" s="35">
        <v>44215</v>
      </c>
      <c r="B615" s="30">
        <v>2091.2200000000003</v>
      </c>
      <c r="C615" s="14">
        <v>2045.46</v>
      </c>
      <c r="D615" s="14">
        <v>2013.8</v>
      </c>
      <c r="E615" s="14">
        <v>2011.76</v>
      </c>
      <c r="F615" s="14">
        <v>2051.1400000000003</v>
      </c>
      <c r="G615" s="14">
        <v>2188.04</v>
      </c>
      <c r="H615" s="14">
        <v>2472.21</v>
      </c>
      <c r="I615" s="14">
        <v>2559.5200000000004</v>
      </c>
      <c r="J615" s="14">
        <v>2639.6400000000003</v>
      </c>
      <c r="K615" s="14">
        <v>2748.13</v>
      </c>
      <c r="L615" s="14">
        <v>2758.3100000000004</v>
      </c>
      <c r="M615" s="14">
        <v>2727.67</v>
      </c>
      <c r="N615" s="14">
        <v>2689.8600000000006</v>
      </c>
      <c r="O615" s="14">
        <v>2700.9800000000005</v>
      </c>
      <c r="P615" s="14">
        <v>2698.6000000000004</v>
      </c>
      <c r="Q615" s="14">
        <v>2669.4700000000003</v>
      </c>
      <c r="R615" s="14">
        <v>2674.4400000000005</v>
      </c>
      <c r="S615" s="14">
        <v>2686.2400000000002</v>
      </c>
      <c r="T615" s="14">
        <v>2677.8300000000004</v>
      </c>
      <c r="U615" s="14">
        <v>2640.54</v>
      </c>
      <c r="V615" s="14">
        <v>2611.96</v>
      </c>
      <c r="W615" s="14">
        <v>2574.5700000000002</v>
      </c>
      <c r="X615" s="14">
        <v>2495.5300000000002</v>
      </c>
      <c r="Y615" s="17">
        <v>2152</v>
      </c>
    </row>
    <row r="616" spans="1:25" x14ac:dyDescent="0.2">
      <c r="A616" s="35">
        <v>44216</v>
      </c>
      <c r="B616" s="30">
        <v>2226.1400000000003</v>
      </c>
      <c r="C616" s="14">
        <v>2092.2700000000004</v>
      </c>
      <c r="D616" s="14">
        <v>2070.8200000000002</v>
      </c>
      <c r="E616" s="14">
        <v>2067.9900000000002</v>
      </c>
      <c r="F616" s="14">
        <v>2108.5500000000002</v>
      </c>
      <c r="G616" s="14">
        <v>2302.5600000000004</v>
      </c>
      <c r="H616" s="14">
        <v>2522.4700000000003</v>
      </c>
      <c r="I616" s="14">
        <v>2612.5</v>
      </c>
      <c r="J616" s="14">
        <v>2765.1800000000003</v>
      </c>
      <c r="K616" s="14">
        <v>2815.2200000000003</v>
      </c>
      <c r="L616" s="14">
        <v>2820.5600000000004</v>
      </c>
      <c r="M616" s="14">
        <v>2842.55</v>
      </c>
      <c r="N616" s="14">
        <v>2825.07</v>
      </c>
      <c r="O616" s="14">
        <v>2832.1000000000004</v>
      </c>
      <c r="P616" s="14">
        <v>2825.1500000000005</v>
      </c>
      <c r="Q616" s="14">
        <v>2821.3500000000004</v>
      </c>
      <c r="R616" s="14">
        <v>2793.4500000000003</v>
      </c>
      <c r="S616" s="14">
        <v>2770.2400000000002</v>
      </c>
      <c r="T616" s="14">
        <v>2762.9500000000003</v>
      </c>
      <c r="U616" s="14">
        <v>2785.9100000000003</v>
      </c>
      <c r="V616" s="14">
        <v>2740.01</v>
      </c>
      <c r="W616" s="14">
        <v>2674.0200000000004</v>
      </c>
      <c r="X616" s="14">
        <v>2546.1600000000003</v>
      </c>
      <c r="Y616" s="17">
        <v>2436.6200000000003</v>
      </c>
    </row>
    <row r="617" spans="1:25" x14ac:dyDescent="0.2">
      <c r="A617" s="35">
        <v>44217</v>
      </c>
      <c r="B617" s="30">
        <v>2142.4300000000003</v>
      </c>
      <c r="C617" s="14">
        <v>2077.2000000000003</v>
      </c>
      <c r="D617" s="14">
        <v>2062.63</v>
      </c>
      <c r="E617" s="14">
        <v>2045.7</v>
      </c>
      <c r="F617" s="14">
        <v>2090.7400000000002</v>
      </c>
      <c r="G617" s="14">
        <v>2221.0700000000002</v>
      </c>
      <c r="H617" s="14">
        <v>2492.38</v>
      </c>
      <c r="I617" s="14">
        <v>2577.46</v>
      </c>
      <c r="J617" s="14">
        <v>2692.4300000000003</v>
      </c>
      <c r="K617" s="14">
        <v>2749.8500000000004</v>
      </c>
      <c r="L617" s="14">
        <v>2756.54</v>
      </c>
      <c r="M617" s="14">
        <v>2785.5800000000004</v>
      </c>
      <c r="N617" s="14">
        <v>2758.3600000000006</v>
      </c>
      <c r="O617" s="14">
        <v>2762.9700000000003</v>
      </c>
      <c r="P617" s="14">
        <v>2752.1200000000003</v>
      </c>
      <c r="Q617" s="14">
        <v>2760.8700000000003</v>
      </c>
      <c r="R617" s="14">
        <v>2731.6200000000003</v>
      </c>
      <c r="S617" s="14">
        <v>2735.4500000000003</v>
      </c>
      <c r="T617" s="14">
        <v>2723.9900000000002</v>
      </c>
      <c r="U617" s="14">
        <v>2736.3500000000004</v>
      </c>
      <c r="V617" s="14">
        <v>2699.26</v>
      </c>
      <c r="W617" s="14">
        <v>2653.6100000000006</v>
      </c>
      <c r="X617" s="14">
        <v>2579.88</v>
      </c>
      <c r="Y617" s="17">
        <v>2341.6000000000004</v>
      </c>
    </row>
    <row r="618" spans="1:25" x14ac:dyDescent="0.2">
      <c r="A618" s="35">
        <v>44218</v>
      </c>
      <c r="B618" s="30">
        <v>2129.5800000000004</v>
      </c>
      <c r="C618" s="14">
        <v>2066.2700000000004</v>
      </c>
      <c r="D618" s="14">
        <v>2063.5100000000002</v>
      </c>
      <c r="E618" s="14">
        <v>2063.08</v>
      </c>
      <c r="F618" s="14">
        <v>2091.12</v>
      </c>
      <c r="G618" s="14">
        <v>2235.4900000000002</v>
      </c>
      <c r="H618" s="14">
        <v>2492.9900000000002</v>
      </c>
      <c r="I618" s="14">
        <v>2592.0600000000004</v>
      </c>
      <c r="J618" s="14">
        <v>2675.05</v>
      </c>
      <c r="K618" s="14">
        <v>2712.4300000000003</v>
      </c>
      <c r="L618" s="14">
        <v>2698.9000000000005</v>
      </c>
      <c r="M618" s="14">
        <v>2770.8300000000004</v>
      </c>
      <c r="N618" s="14">
        <v>2721.9400000000005</v>
      </c>
      <c r="O618" s="14">
        <v>2722.1900000000005</v>
      </c>
      <c r="P618" s="14">
        <v>2700.96</v>
      </c>
      <c r="Q618" s="14">
        <v>2687.2200000000003</v>
      </c>
      <c r="R618" s="14">
        <v>2648.6200000000003</v>
      </c>
      <c r="S618" s="14">
        <v>2650.1400000000003</v>
      </c>
      <c r="T618" s="14">
        <v>2635.32</v>
      </c>
      <c r="U618" s="14">
        <v>2645.6400000000003</v>
      </c>
      <c r="V618" s="14">
        <v>2597.21</v>
      </c>
      <c r="W618" s="14">
        <v>2617.21</v>
      </c>
      <c r="X618" s="14">
        <v>2473.6200000000003</v>
      </c>
      <c r="Y618" s="17">
        <v>2244.4100000000003</v>
      </c>
    </row>
    <row r="619" spans="1:25" x14ac:dyDescent="0.2">
      <c r="A619" s="35">
        <v>44219</v>
      </c>
      <c r="B619" s="30">
        <v>2227.54</v>
      </c>
      <c r="C619" s="14">
        <v>2116.9700000000003</v>
      </c>
      <c r="D619" s="14">
        <v>2084.5600000000004</v>
      </c>
      <c r="E619" s="14">
        <v>2080.0700000000002</v>
      </c>
      <c r="F619" s="14">
        <v>2090.5500000000002</v>
      </c>
      <c r="G619" s="14">
        <v>2166.9300000000003</v>
      </c>
      <c r="H619" s="14">
        <v>2333.3700000000003</v>
      </c>
      <c r="I619" s="14">
        <v>2489.1200000000003</v>
      </c>
      <c r="J619" s="14">
        <v>2576.4800000000005</v>
      </c>
      <c r="K619" s="14">
        <v>2652.5600000000004</v>
      </c>
      <c r="L619" s="14">
        <v>2671.9000000000005</v>
      </c>
      <c r="M619" s="14">
        <v>2680.7300000000005</v>
      </c>
      <c r="N619" s="14">
        <v>2675.9400000000005</v>
      </c>
      <c r="O619" s="14">
        <v>2678.26</v>
      </c>
      <c r="P619" s="14">
        <v>2660.53</v>
      </c>
      <c r="Q619" s="14">
        <v>2653.3300000000004</v>
      </c>
      <c r="R619" s="14">
        <v>2673.8900000000003</v>
      </c>
      <c r="S619" s="14">
        <v>2684.82</v>
      </c>
      <c r="T619" s="14">
        <v>2680.9400000000005</v>
      </c>
      <c r="U619" s="14">
        <v>2662.4800000000005</v>
      </c>
      <c r="V619" s="14">
        <v>2666.71</v>
      </c>
      <c r="W619" s="14">
        <v>2639.1600000000003</v>
      </c>
      <c r="X619" s="14">
        <v>2537.6200000000003</v>
      </c>
      <c r="Y619" s="17">
        <v>2377.3200000000002</v>
      </c>
    </row>
    <row r="620" spans="1:25" x14ac:dyDescent="0.2">
      <c r="A620" s="35">
        <v>44220</v>
      </c>
      <c r="B620" s="30">
        <v>2422.54</v>
      </c>
      <c r="C620" s="14">
        <v>2137.1100000000006</v>
      </c>
      <c r="D620" s="14">
        <v>2096.4500000000003</v>
      </c>
      <c r="E620" s="14">
        <v>2091.3100000000004</v>
      </c>
      <c r="F620" s="14">
        <v>2110.7300000000005</v>
      </c>
      <c r="G620" s="14">
        <v>2149.7000000000003</v>
      </c>
      <c r="H620" s="14">
        <v>2207.0500000000002</v>
      </c>
      <c r="I620" s="14">
        <v>2429.1900000000005</v>
      </c>
      <c r="J620" s="14">
        <v>2539.4300000000003</v>
      </c>
      <c r="K620" s="14">
        <v>2696</v>
      </c>
      <c r="L620" s="14">
        <v>2752.04</v>
      </c>
      <c r="M620" s="14">
        <v>2766.79</v>
      </c>
      <c r="N620" s="14">
        <v>2767.1800000000003</v>
      </c>
      <c r="O620" s="14">
        <v>2772.51</v>
      </c>
      <c r="P620" s="14">
        <v>2767.9500000000003</v>
      </c>
      <c r="Q620" s="14">
        <v>2762.67</v>
      </c>
      <c r="R620" s="14">
        <v>2811.6800000000003</v>
      </c>
      <c r="S620" s="14">
        <v>2855.63</v>
      </c>
      <c r="T620" s="14">
        <v>2857.6900000000005</v>
      </c>
      <c r="U620" s="14">
        <v>2846.51</v>
      </c>
      <c r="V620" s="14">
        <v>2830.57</v>
      </c>
      <c r="W620" s="14">
        <v>2781.79</v>
      </c>
      <c r="X620" s="14">
        <v>2642.8500000000004</v>
      </c>
      <c r="Y620" s="17">
        <v>2412.9900000000002</v>
      </c>
    </row>
    <row r="621" spans="1:25" x14ac:dyDescent="0.2">
      <c r="A621" s="35">
        <v>44221</v>
      </c>
      <c r="B621" s="30">
        <v>2200.42</v>
      </c>
      <c r="C621" s="14">
        <v>2122.1500000000005</v>
      </c>
      <c r="D621" s="14">
        <v>2099.29</v>
      </c>
      <c r="E621" s="14">
        <v>2119.5100000000002</v>
      </c>
      <c r="F621" s="14">
        <v>2153.46</v>
      </c>
      <c r="G621" s="14">
        <v>2427.13</v>
      </c>
      <c r="H621" s="14">
        <v>2569.46</v>
      </c>
      <c r="I621" s="14">
        <v>2718.8</v>
      </c>
      <c r="J621" s="14">
        <v>2799.2700000000004</v>
      </c>
      <c r="K621" s="14">
        <v>2837.6900000000005</v>
      </c>
      <c r="L621" s="14">
        <v>2884.1200000000003</v>
      </c>
      <c r="M621" s="14">
        <v>2914.04</v>
      </c>
      <c r="N621" s="14">
        <v>2888.96</v>
      </c>
      <c r="O621" s="14">
        <v>2909.6600000000003</v>
      </c>
      <c r="P621" s="14">
        <v>2892.4000000000005</v>
      </c>
      <c r="Q621" s="14">
        <v>2888.51</v>
      </c>
      <c r="R621" s="14">
        <v>2804.76</v>
      </c>
      <c r="S621" s="14">
        <v>2823.1200000000003</v>
      </c>
      <c r="T621" s="14">
        <v>2781.4400000000005</v>
      </c>
      <c r="U621" s="14">
        <v>2784.1500000000005</v>
      </c>
      <c r="V621" s="14">
        <v>2693.09</v>
      </c>
      <c r="W621" s="14">
        <v>2695.3300000000004</v>
      </c>
      <c r="X621" s="14">
        <v>2502.9000000000005</v>
      </c>
      <c r="Y621" s="17">
        <v>2389.42</v>
      </c>
    </row>
    <row r="622" spans="1:25" x14ac:dyDescent="0.2">
      <c r="A622" s="35">
        <v>44222</v>
      </c>
      <c r="B622" s="30">
        <v>2148.59</v>
      </c>
      <c r="C622" s="14">
        <v>2111.0100000000002</v>
      </c>
      <c r="D622" s="14">
        <v>2091.1800000000003</v>
      </c>
      <c r="E622" s="14">
        <v>2095.4100000000003</v>
      </c>
      <c r="F622" s="14">
        <v>2130.8300000000004</v>
      </c>
      <c r="G622" s="14">
        <v>2316.4400000000005</v>
      </c>
      <c r="H622" s="14">
        <v>2540.3100000000004</v>
      </c>
      <c r="I622" s="14">
        <v>2629</v>
      </c>
      <c r="J622" s="14">
        <v>2692.34</v>
      </c>
      <c r="K622" s="14">
        <v>2735.9400000000005</v>
      </c>
      <c r="L622" s="14">
        <v>2728.7400000000002</v>
      </c>
      <c r="M622" s="14">
        <v>2741.4400000000005</v>
      </c>
      <c r="N622" s="14">
        <v>2709.53</v>
      </c>
      <c r="O622" s="14">
        <v>2725.54</v>
      </c>
      <c r="P622" s="14">
        <v>2723.9700000000003</v>
      </c>
      <c r="Q622" s="14">
        <v>2719.1100000000006</v>
      </c>
      <c r="R622" s="14">
        <v>2691.82</v>
      </c>
      <c r="S622" s="14">
        <v>2708.1600000000003</v>
      </c>
      <c r="T622" s="14">
        <v>2701.7000000000003</v>
      </c>
      <c r="U622" s="14">
        <v>2703.9700000000003</v>
      </c>
      <c r="V622" s="14">
        <v>2664.57</v>
      </c>
      <c r="W622" s="14">
        <v>2671.59</v>
      </c>
      <c r="X622" s="14">
        <v>2463.6500000000005</v>
      </c>
      <c r="Y622" s="17">
        <v>2221.5100000000002</v>
      </c>
    </row>
    <row r="623" spans="1:25" x14ac:dyDescent="0.2">
      <c r="A623" s="35">
        <v>44223</v>
      </c>
      <c r="B623" s="30">
        <v>2167.4400000000005</v>
      </c>
      <c r="C623" s="14">
        <v>2109.38</v>
      </c>
      <c r="D623" s="14">
        <v>2091.86</v>
      </c>
      <c r="E623" s="14">
        <v>2098.1500000000005</v>
      </c>
      <c r="F623" s="14">
        <v>2127.2800000000002</v>
      </c>
      <c r="G623" s="14">
        <v>2274.2200000000003</v>
      </c>
      <c r="H623" s="14">
        <v>2532.46</v>
      </c>
      <c r="I623" s="14">
        <v>2599.7600000000002</v>
      </c>
      <c r="J623" s="14">
        <v>2661.63</v>
      </c>
      <c r="K623" s="14">
        <v>2713.25</v>
      </c>
      <c r="L623" s="14">
        <v>2701.0200000000004</v>
      </c>
      <c r="M623" s="14">
        <v>2720.21</v>
      </c>
      <c r="N623" s="14">
        <v>2690.3100000000004</v>
      </c>
      <c r="O623" s="14">
        <v>2709.7000000000003</v>
      </c>
      <c r="P623" s="14">
        <v>2703.1000000000004</v>
      </c>
      <c r="Q623" s="14">
        <v>2695.63</v>
      </c>
      <c r="R623" s="14">
        <v>2667.8500000000004</v>
      </c>
      <c r="S623" s="14">
        <v>2681.67</v>
      </c>
      <c r="T623" s="14">
        <v>2674.53</v>
      </c>
      <c r="U623" s="14">
        <v>2673.57</v>
      </c>
      <c r="V623" s="14">
        <v>2637.6600000000003</v>
      </c>
      <c r="W623" s="14">
        <v>2610.7800000000002</v>
      </c>
      <c r="X623" s="14">
        <v>2457.3300000000004</v>
      </c>
      <c r="Y623" s="17">
        <v>2206.38</v>
      </c>
    </row>
    <row r="624" spans="1:25" x14ac:dyDescent="0.2">
      <c r="A624" s="35">
        <v>44224</v>
      </c>
      <c r="B624" s="30">
        <v>2134.5600000000004</v>
      </c>
      <c r="C624" s="14">
        <v>2087.4700000000003</v>
      </c>
      <c r="D624" s="14">
        <v>2078.11</v>
      </c>
      <c r="E624" s="14">
        <v>2082.8100000000004</v>
      </c>
      <c r="F624" s="14">
        <v>2106.0200000000004</v>
      </c>
      <c r="G624" s="14">
        <v>2274.9000000000005</v>
      </c>
      <c r="H624" s="14">
        <v>2538.3500000000004</v>
      </c>
      <c r="I624" s="14">
        <v>2619.7000000000003</v>
      </c>
      <c r="J624" s="14">
        <v>2683.17</v>
      </c>
      <c r="K624" s="14">
        <v>2723.1000000000004</v>
      </c>
      <c r="L624" s="14">
        <v>2731.5</v>
      </c>
      <c r="M624" s="14">
        <v>2752.1500000000005</v>
      </c>
      <c r="N624" s="14">
        <v>2732.0200000000004</v>
      </c>
      <c r="O624" s="14">
        <v>2747.2300000000005</v>
      </c>
      <c r="P624" s="14">
        <v>2741.3100000000004</v>
      </c>
      <c r="Q624" s="14">
        <v>2741.4500000000003</v>
      </c>
      <c r="R624" s="14">
        <v>2718.5200000000004</v>
      </c>
      <c r="S624" s="14">
        <v>2727.78</v>
      </c>
      <c r="T624" s="14">
        <v>2700.1000000000004</v>
      </c>
      <c r="U624" s="14">
        <v>2698.01</v>
      </c>
      <c r="V624" s="14">
        <v>2658.6100000000006</v>
      </c>
      <c r="W624" s="14">
        <v>2663.4500000000003</v>
      </c>
      <c r="X624" s="14">
        <v>2483.5100000000002</v>
      </c>
      <c r="Y624" s="17">
        <v>2184.7200000000003</v>
      </c>
    </row>
    <row r="625" spans="1:25" x14ac:dyDescent="0.2">
      <c r="A625" s="35">
        <v>44225</v>
      </c>
      <c r="B625" s="30">
        <v>2109.7700000000004</v>
      </c>
      <c r="C625" s="14">
        <v>2089.1400000000003</v>
      </c>
      <c r="D625" s="14">
        <v>2072.7200000000003</v>
      </c>
      <c r="E625" s="14">
        <v>2085.6000000000004</v>
      </c>
      <c r="F625" s="14">
        <v>2124.0700000000002</v>
      </c>
      <c r="G625" s="14">
        <v>2214.1000000000004</v>
      </c>
      <c r="H625" s="14">
        <v>2459.25</v>
      </c>
      <c r="I625" s="14">
        <v>2595.1000000000004</v>
      </c>
      <c r="J625" s="14">
        <v>2683.57</v>
      </c>
      <c r="K625" s="14">
        <v>2704.9800000000005</v>
      </c>
      <c r="L625" s="14">
        <v>2708.8</v>
      </c>
      <c r="M625" s="14">
        <v>2739.21</v>
      </c>
      <c r="N625" s="14">
        <v>2719.9500000000003</v>
      </c>
      <c r="O625" s="14">
        <v>2733.8300000000004</v>
      </c>
      <c r="P625" s="14">
        <v>2728.78</v>
      </c>
      <c r="Q625" s="14">
        <v>2718.25</v>
      </c>
      <c r="R625" s="14">
        <v>2691.1200000000003</v>
      </c>
      <c r="S625" s="14">
        <v>2705.67</v>
      </c>
      <c r="T625" s="14">
        <v>2689.75</v>
      </c>
      <c r="U625" s="14">
        <v>2685.4500000000003</v>
      </c>
      <c r="V625" s="14">
        <v>2658.1800000000003</v>
      </c>
      <c r="W625" s="14">
        <v>2660.63</v>
      </c>
      <c r="X625" s="14">
        <v>2497.92</v>
      </c>
      <c r="Y625" s="17">
        <v>2207.6200000000003</v>
      </c>
    </row>
    <row r="626" spans="1:25" ht="13.5" customHeight="1" x14ac:dyDescent="0.2">
      <c r="A626" s="35">
        <v>44226</v>
      </c>
      <c r="B626" s="30">
        <v>2412.0700000000002</v>
      </c>
      <c r="C626" s="14">
        <v>2180.2300000000005</v>
      </c>
      <c r="D626" s="14">
        <v>2147.1800000000003</v>
      </c>
      <c r="E626" s="14">
        <v>2137.4800000000005</v>
      </c>
      <c r="F626" s="14">
        <v>2146.6800000000003</v>
      </c>
      <c r="G626" s="14">
        <v>2181.2700000000004</v>
      </c>
      <c r="H626" s="14">
        <v>2428.3600000000006</v>
      </c>
      <c r="I626" s="14">
        <v>2523.5200000000004</v>
      </c>
      <c r="J626" s="14">
        <v>2662.9300000000003</v>
      </c>
      <c r="K626" s="14">
        <v>2712.32</v>
      </c>
      <c r="L626" s="14">
        <v>2727.1500000000005</v>
      </c>
      <c r="M626" s="14">
        <v>2735.1600000000003</v>
      </c>
      <c r="N626" s="14">
        <v>2728.4500000000003</v>
      </c>
      <c r="O626" s="14">
        <v>2730.6500000000005</v>
      </c>
      <c r="P626" s="14">
        <v>2726.8300000000004</v>
      </c>
      <c r="Q626" s="14">
        <v>2725.4700000000003</v>
      </c>
      <c r="R626" s="14">
        <v>2721.07</v>
      </c>
      <c r="S626" s="14">
        <v>2737.88</v>
      </c>
      <c r="T626" s="14">
        <v>2727.8300000000004</v>
      </c>
      <c r="U626" s="14">
        <v>2714.4000000000005</v>
      </c>
      <c r="V626" s="14">
        <v>2699.01</v>
      </c>
      <c r="W626" s="14">
        <v>2643.9000000000005</v>
      </c>
      <c r="X626" s="14">
        <v>2511.9700000000003</v>
      </c>
      <c r="Y626" s="17">
        <v>2213.04</v>
      </c>
    </row>
    <row r="627" spans="1:25" x14ac:dyDescent="0.2">
      <c r="A627" s="35">
        <v>44227</v>
      </c>
      <c r="B627" s="30">
        <v>2163.4400000000005</v>
      </c>
      <c r="C627" s="14">
        <v>2124.1400000000003</v>
      </c>
      <c r="D627" s="14">
        <v>2107.4100000000003</v>
      </c>
      <c r="E627" s="14">
        <v>2104.6500000000005</v>
      </c>
      <c r="F627" s="14">
        <v>2108.96</v>
      </c>
      <c r="G627" s="14">
        <v>2132.0500000000002</v>
      </c>
      <c r="H627" s="14">
        <v>2155.8200000000002</v>
      </c>
      <c r="I627" s="14">
        <v>2191.42</v>
      </c>
      <c r="J627" s="14">
        <v>2363.54</v>
      </c>
      <c r="K627" s="14">
        <v>2511.0600000000004</v>
      </c>
      <c r="L627" s="14">
        <v>2531.6500000000005</v>
      </c>
      <c r="M627" s="14">
        <v>2545.0600000000004</v>
      </c>
      <c r="N627" s="14">
        <v>2543.8300000000004</v>
      </c>
      <c r="O627" s="14">
        <v>2548.8000000000002</v>
      </c>
      <c r="P627" s="14">
        <v>2548.59</v>
      </c>
      <c r="Q627" s="14">
        <v>2553.84</v>
      </c>
      <c r="R627" s="14">
        <v>2558.38</v>
      </c>
      <c r="S627" s="14">
        <v>2582.6400000000003</v>
      </c>
      <c r="T627" s="14">
        <v>2569.5600000000004</v>
      </c>
      <c r="U627" s="14">
        <v>2553.4100000000003</v>
      </c>
      <c r="V627" s="14">
        <v>2534.1500000000005</v>
      </c>
      <c r="W627" s="14">
        <v>2514.5300000000002</v>
      </c>
      <c r="X627" s="14">
        <v>2417.54</v>
      </c>
      <c r="Y627" s="17">
        <v>2129.13</v>
      </c>
    </row>
    <row r="629" spans="1:25" ht="15" x14ac:dyDescent="0.2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3.5" thickBot="1" x14ac:dyDescent="0.25"/>
    <row r="631" spans="1:25" ht="13.5" thickBot="1" x14ac:dyDescent="0.25">
      <c r="A631" s="255" t="s">
        <v>59</v>
      </c>
      <c r="B631" s="236" t="s">
        <v>131</v>
      </c>
      <c r="C631" s="237"/>
      <c r="D631" s="237"/>
      <c r="E631" s="237"/>
      <c r="F631" s="237"/>
      <c r="G631" s="237"/>
      <c r="H631" s="237"/>
      <c r="I631" s="237"/>
      <c r="J631" s="237"/>
      <c r="K631" s="237"/>
      <c r="L631" s="237"/>
      <c r="M631" s="237"/>
      <c r="N631" s="237"/>
      <c r="O631" s="237"/>
      <c r="P631" s="237"/>
      <c r="Q631" s="237"/>
      <c r="R631" s="237"/>
      <c r="S631" s="237"/>
      <c r="T631" s="237"/>
      <c r="U631" s="237"/>
      <c r="V631" s="237"/>
      <c r="W631" s="237"/>
      <c r="X631" s="237"/>
      <c r="Y631" s="238"/>
    </row>
    <row r="632" spans="1:25" ht="13.5" thickBot="1" x14ac:dyDescent="0.25">
      <c r="A632" s="256"/>
      <c r="B632" s="25" t="s">
        <v>60</v>
      </c>
      <c r="C632" s="26" t="s">
        <v>61</v>
      </c>
      <c r="D632" s="26" t="s">
        <v>62</v>
      </c>
      <c r="E632" s="26" t="s">
        <v>63</v>
      </c>
      <c r="F632" s="26" t="s">
        <v>64</v>
      </c>
      <c r="G632" s="26" t="s">
        <v>65</v>
      </c>
      <c r="H632" s="26" t="s">
        <v>66</v>
      </c>
      <c r="I632" s="26" t="s">
        <v>67</v>
      </c>
      <c r="J632" s="26" t="s">
        <v>68</v>
      </c>
      <c r="K632" s="26" t="s">
        <v>84</v>
      </c>
      <c r="L632" s="26" t="s">
        <v>69</v>
      </c>
      <c r="M632" s="26" t="s">
        <v>70</v>
      </c>
      <c r="N632" s="26" t="s">
        <v>71</v>
      </c>
      <c r="O632" s="26" t="s">
        <v>72</v>
      </c>
      <c r="P632" s="26" t="s">
        <v>73</v>
      </c>
      <c r="Q632" s="26" t="s">
        <v>74</v>
      </c>
      <c r="R632" s="26" t="s">
        <v>75</v>
      </c>
      <c r="S632" s="26" t="s">
        <v>76</v>
      </c>
      <c r="T632" s="26" t="s">
        <v>77</v>
      </c>
      <c r="U632" s="26" t="s">
        <v>78</v>
      </c>
      <c r="V632" s="26" t="s">
        <v>79</v>
      </c>
      <c r="W632" s="26" t="s">
        <v>80</v>
      </c>
      <c r="X632" s="26" t="s">
        <v>81</v>
      </c>
      <c r="Y632" s="27" t="s">
        <v>82</v>
      </c>
    </row>
    <row r="633" spans="1:25" x14ac:dyDescent="0.2">
      <c r="A633" s="34">
        <v>44197</v>
      </c>
      <c r="B633" s="33">
        <v>1205.75</v>
      </c>
      <c r="C633" s="33">
        <v>1223.1099999999999</v>
      </c>
      <c r="D633" s="33">
        <v>1235.01</v>
      </c>
      <c r="E633" s="33">
        <v>1206.07</v>
      </c>
      <c r="F633" s="33">
        <v>1182.4199999999998</v>
      </c>
      <c r="G633" s="33">
        <v>1180.6799999999998</v>
      </c>
      <c r="H633" s="33">
        <v>1193.5899999999999</v>
      </c>
      <c r="I633" s="33">
        <v>1190.57</v>
      </c>
      <c r="J633" s="33">
        <v>1187.8899999999999</v>
      </c>
      <c r="K633" s="33">
        <v>1140.6299999999999</v>
      </c>
      <c r="L633" s="33">
        <v>1190.98</v>
      </c>
      <c r="M633" s="33">
        <v>1225.81</v>
      </c>
      <c r="N633" s="33">
        <v>1245.54</v>
      </c>
      <c r="O633" s="33">
        <v>1250.1099999999999</v>
      </c>
      <c r="P633" s="33">
        <v>1257.6299999999999</v>
      </c>
      <c r="Q633" s="33">
        <v>1268.1500000000001</v>
      </c>
      <c r="R633" s="33">
        <v>1267.3799999999999</v>
      </c>
      <c r="S633" s="33">
        <v>1275.57</v>
      </c>
      <c r="T633" s="33">
        <v>1275.29</v>
      </c>
      <c r="U633" s="33">
        <v>1272.6099999999999</v>
      </c>
      <c r="V633" s="33">
        <v>1272.1500000000001</v>
      </c>
      <c r="W633" s="33">
        <v>1271.02</v>
      </c>
      <c r="X633" s="33">
        <v>1261.0899999999999</v>
      </c>
      <c r="Y633" s="33">
        <v>1232.4199999999998</v>
      </c>
    </row>
    <row r="634" spans="1:25" x14ac:dyDescent="0.2">
      <c r="A634" s="35">
        <v>44198</v>
      </c>
      <c r="B634" s="77">
        <v>1237.54</v>
      </c>
      <c r="C634" s="77">
        <v>1184.74</v>
      </c>
      <c r="D634" s="77">
        <v>1152.6899999999998</v>
      </c>
      <c r="E634" s="77">
        <v>1146.9199999999998</v>
      </c>
      <c r="F634" s="77">
        <v>1149.58</v>
      </c>
      <c r="G634" s="77">
        <v>1171.49</v>
      </c>
      <c r="H634" s="77">
        <v>1224.4099999999999</v>
      </c>
      <c r="I634" s="77">
        <v>1244.75</v>
      </c>
      <c r="J634" s="77">
        <v>1300.56</v>
      </c>
      <c r="K634" s="77">
        <v>1480.8799999999999</v>
      </c>
      <c r="L634" s="77">
        <v>1592.18</v>
      </c>
      <c r="M634" s="77">
        <v>1617.97</v>
      </c>
      <c r="N634" s="77">
        <v>1623.09</v>
      </c>
      <c r="O634" s="77">
        <v>1622.91</v>
      </c>
      <c r="P634" s="77">
        <v>1624.69</v>
      </c>
      <c r="Q634" s="77">
        <v>1620.55</v>
      </c>
      <c r="R634" s="77">
        <v>1627.06</v>
      </c>
      <c r="S634" s="77">
        <v>1634.87</v>
      </c>
      <c r="T634" s="77">
        <v>1631.7</v>
      </c>
      <c r="U634" s="77">
        <v>1622.73</v>
      </c>
      <c r="V634" s="77">
        <v>1633.12</v>
      </c>
      <c r="W634" s="77">
        <v>1622.33</v>
      </c>
      <c r="X634" s="77">
        <v>1562.96</v>
      </c>
      <c r="Y634" s="77">
        <v>1255.46</v>
      </c>
    </row>
    <row r="635" spans="1:25" x14ac:dyDescent="0.2">
      <c r="A635" s="35">
        <v>44199</v>
      </c>
      <c r="B635" s="77">
        <v>1244.23</v>
      </c>
      <c r="C635" s="77">
        <v>1183.03</v>
      </c>
      <c r="D635" s="77">
        <v>1170.6099999999999</v>
      </c>
      <c r="E635" s="77">
        <v>1165.72</v>
      </c>
      <c r="F635" s="77">
        <v>1171.07</v>
      </c>
      <c r="G635" s="77">
        <v>1195.5899999999999</v>
      </c>
      <c r="H635" s="77">
        <v>1272.31</v>
      </c>
      <c r="I635" s="77">
        <v>1311.33</v>
      </c>
      <c r="J635" s="77">
        <v>1517.79</v>
      </c>
      <c r="K635" s="77">
        <v>1677.64</v>
      </c>
      <c r="L635" s="77">
        <v>1728.41</v>
      </c>
      <c r="M635" s="77">
        <v>1745.05</v>
      </c>
      <c r="N635" s="77">
        <v>1744.56</v>
      </c>
      <c r="O635" s="77">
        <v>1749.6</v>
      </c>
      <c r="P635" s="77">
        <v>1750.71</v>
      </c>
      <c r="Q635" s="77">
        <v>1746.89</v>
      </c>
      <c r="R635" s="77">
        <v>1754.44</v>
      </c>
      <c r="S635" s="77">
        <v>1766.97</v>
      </c>
      <c r="T635" s="77">
        <v>1755.7</v>
      </c>
      <c r="U635" s="77">
        <v>1746.92</v>
      </c>
      <c r="V635" s="77">
        <v>1749.73</v>
      </c>
      <c r="W635" s="77">
        <v>1737.02</v>
      </c>
      <c r="X635" s="77">
        <v>1617.04</v>
      </c>
      <c r="Y635" s="77">
        <v>1328.74</v>
      </c>
    </row>
    <row r="636" spans="1:25" x14ac:dyDescent="0.2">
      <c r="A636" s="35">
        <v>44200</v>
      </c>
      <c r="B636" s="77">
        <v>1293.6600000000001</v>
      </c>
      <c r="C636" s="77">
        <v>1232.97</v>
      </c>
      <c r="D636" s="77">
        <v>1199.02</v>
      </c>
      <c r="E636" s="77">
        <v>1191.3499999999999</v>
      </c>
      <c r="F636" s="77">
        <v>1203.3399999999999</v>
      </c>
      <c r="G636" s="77">
        <v>1235.3799999999999</v>
      </c>
      <c r="H636" s="77">
        <v>1303.25</v>
      </c>
      <c r="I636" s="77">
        <v>1336.67</v>
      </c>
      <c r="J636" s="77">
        <v>1611.78</v>
      </c>
      <c r="K636" s="77">
        <v>1749.66</v>
      </c>
      <c r="L636" s="77">
        <v>1797.17</v>
      </c>
      <c r="M636" s="77">
        <v>1804.25</v>
      </c>
      <c r="N636" s="77">
        <v>1804.33</v>
      </c>
      <c r="O636" s="77">
        <v>1807.11</v>
      </c>
      <c r="P636" s="77">
        <v>1808.76</v>
      </c>
      <c r="Q636" s="77">
        <v>1804.84</v>
      </c>
      <c r="R636" s="77">
        <v>1813.6299999999999</v>
      </c>
      <c r="S636" s="77">
        <v>1822.12</v>
      </c>
      <c r="T636" s="77">
        <v>1807.68</v>
      </c>
      <c r="U636" s="77">
        <v>1791.75</v>
      </c>
      <c r="V636" s="77">
        <v>1796.46</v>
      </c>
      <c r="W636" s="77">
        <v>1782.81</v>
      </c>
      <c r="X636" s="77">
        <v>1631.69</v>
      </c>
      <c r="Y636" s="77">
        <v>1327.03</v>
      </c>
    </row>
    <row r="637" spans="1:25" x14ac:dyDescent="0.2">
      <c r="A637" s="35">
        <v>44201</v>
      </c>
      <c r="B637" s="77">
        <v>1336.6</v>
      </c>
      <c r="C637" s="77">
        <v>1229.6199999999999</v>
      </c>
      <c r="D637" s="77">
        <v>1184.72</v>
      </c>
      <c r="E637" s="77">
        <v>1171.3</v>
      </c>
      <c r="F637" s="77">
        <v>1188.9099999999999</v>
      </c>
      <c r="G637" s="77">
        <v>1231.56</v>
      </c>
      <c r="H637" s="77">
        <v>1308.79</v>
      </c>
      <c r="I637" s="77">
        <v>1352.05</v>
      </c>
      <c r="J637" s="77">
        <v>1586.97</v>
      </c>
      <c r="K637" s="77">
        <v>1685.72</v>
      </c>
      <c r="L637" s="77">
        <v>1720.67</v>
      </c>
      <c r="M637" s="77">
        <v>1725.1299999999999</v>
      </c>
      <c r="N637" s="77">
        <v>1723.26</v>
      </c>
      <c r="O637" s="77">
        <v>1731.47</v>
      </c>
      <c r="P637" s="77">
        <v>1736.91</v>
      </c>
      <c r="Q637" s="77">
        <v>1730.17</v>
      </c>
      <c r="R637" s="77">
        <v>1742.7</v>
      </c>
      <c r="S637" s="77">
        <v>1760.19</v>
      </c>
      <c r="T637" s="77">
        <v>1744.6299999999999</v>
      </c>
      <c r="U637" s="77">
        <v>1730.79</v>
      </c>
      <c r="V637" s="77">
        <v>1738.45</v>
      </c>
      <c r="W637" s="77">
        <v>1720.07</v>
      </c>
      <c r="X637" s="77">
        <v>1623.2</v>
      </c>
      <c r="Y637" s="77">
        <v>1325.04</v>
      </c>
    </row>
    <row r="638" spans="1:25" x14ac:dyDescent="0.2">
      <c r="A638" s="35">
        <v>44202</v>
      </c>
      <c r="B638" s="77">
        <v>1250.08</v>
      </c>
      <c r="C638" s="77">
        <v>1170.8699999999999</v>
      </c>
      <c r="D638" s="77">
        <v>1147.6799999999998</v>
      </c>
      <c r="E638" s="77">
        <v>1144.1599999999999</v>
      </c>
      <c r="F638" s="77">
        <v>1151.0899999999999</v>
      </c>
      <c r="G638" s="77">
        <v>1177.05</v>
      </c>
      <c r="H638" s="77">
        <v>1267.56</v>
      </c>
      <c r="I638" s="77">
        <v>1294.26</v>
      </c>
      <c r="J638" s="77">
        <v>1437.37</v>
      </c>
      <c r="K638" s="77">
        <v>1625.75</v>
      </c>
      <c r="L638" s="77">
        <v>1664.26</v>
      </c>
      <c r="M638" s="77">
        <v>1675.18</v>
      </c>
      <c r="N638" s="77">
        <v>1676.32</v>
      </c>
      <c r="O638" s="77">
        <v>1681.97</v>
      </c>
      <c r="P638" s="77">
        <v>1689.82</v>
      </c>
      <c r="Q638" s="77">
        <v>1682.04</v>
      </c>
      <c r="R638" s="77">
        <v>1688.5</v>
      </c>
      <c r="S638" s="77">
        <v>1703.87</v>
      </c>
      <c r="T638" s="77">
        <v>1687.02</v>
      </c>
      <c r="U638" s="77">
        <v>1669.09</v>
      </c>
      <c r="V638" s="77">
        <v>1675.86</v>
      </c>
      <c r="W638" s="77">
        <v>1657.52</v>
      </c>
      <c r="X638" s="77">
        <v>1532.78</v>
      </c>
      <c r="Y638" s="77">
        <v>1257.8599999999999</v>
      </c>
    </row>
    <row r="639" spans="1:25" x14ac:dyDescent="0.2">
      <c r="A639" s="35">
        <v>44203</v>
      </c>
      <c r="B639" s="77">
        <v>1193.4299999999998</v>
      </c>
      <c r="C639" s="77">
        <v>1151.07</v>
      </c>
      <c r="D639" s="77">
        <v>1130.3899999999999</v>
      </c>
      <c r="E639" s="77">
        <v>1130.6399999999999</v>
      </c>
      <c r="F639" s="77">
        <v>1136.4399999999998</v>
      </c>
      <c r="G639" s="77">
        <v>1163.6799999999998</v>
      </c>
      <c r="H639" s="77">
        <v>1204.4099999999999</v>
      </c>
      <c r="I639" s="77">
        <v>1211.3599999999999</v>
      </c>
      <c r="J639" s="77">
        <v>1250.05</v>
      </c>
      <c r="K639" s="77">
        <v>1265.5899999999999</v>
      </c>
      <c r="L639" s="77">
        <v>1280.98</v>
      </c>
      <c r="M639" s="77">
        <v>1285.48</v>
      </c>
      <c r="N639" s="77">
        <v>1282.58</v>
      </c>
      <c r="O639" s="77">
        <v>1283.76</v>
      </c>
      <c r="P639" s="77">
        <v>1284.03</v>
      </c>
      <c r="Q639" s="77">
        <v>1278.6199999999999</v>
      </c>
      <c r="R639" s="77">
        <v>1285.6400000000001</v>
      </c>
      <c r="S639" s="77">
        <v>1290.4100000000001</v>
      </c>
      <c r="T639" s="77">
        <v>1289.82</v>
      </c>
      <c r="U639" s="77">
        <v>1284.0899999999999</v>
      </c>
      <c r="V639" s="77">
        <v>1290.71</v>
      </c>
      <c r="W639" s="77">
        <v>1287.19</v>
      </c>
      <c r="X639" s="77">
        <v>1262.69</v>
      </c>
      <c r="Y639" s="77">
        <v>1193.24</v>
      </c>
    </row>
    <row r="640" spans="1:25" x14ac:dyDescent="0.2">
      <c r="A640" s="35">
        <v>44204</v>
      </c>
      <c r="B640" s="77">
        <v>1192.5899999999999</v>
      </c>
      <c r="C640" s="77">
        <v>1141.4099999999999</v>
      </c>
      <c r="D640" s="77">
        <v>1104.6299999999999</v>
      </c>
      <c r="E640" s="77">
        <v>1078.3999999999999</v>
      </c>
      <c r="F640" s="77">
        <v>1087.58</v>
      </c>
      <c r="G640" s="77">
        <v>1139.71</v>
      </c>
      <c r="H640" s="77">
        <v>1219.3799999999999</v>
      </c>
      <c r="I640" s="77">
        <v>1239.3599999999999</v>
      </c>
      <c r="J640" s="77">
        <v>1297.5899999999999</v>
      </c>
      <c r="K640" s="77">
        <v>1543.68</v>
      </c>
      <c r="L640" s="77">
        <v>1580.2</v>
      </c>
      <c r="M640" s="77">
        <v>1587.86</v>
      </c>
      <c r="N640" s="77">
        <v>1585.49</v>
      </c>
      <c r="O640" s="77">
        <v>1588.58</v>
      </c>
      <c r="P640" s="77">
        <v>1588.98</v>
      </c>
      <c r="Q640" s="77">
        <v>1590.64</v>
      </c>
      <c r="R640" s="77">
        <v>1595.2</v>
      </c>
      <c r="S640" s="77">
        <v>1597.3799999999999</v>
      </c>
      <c r="T640" s="77">
        <v>1592.18</v>
      </c>
      <c r="U640" s="77">
        <v>1580.31</v>
      </c>
      <c r="V640" s="77">
        <v>1583.41</v>
      </c>
      <c r="W640" s="77">
        <v>1570.89</v>
      </c>
      <c r="X640" s="77">
        <v>1315.47</v>
      </c>
      <c r="Y640" s="77">
        <v>1205.2</v>
      </c>
    </row>
    <row r="641" spans="1:25" x14ac:dyDescent="0.2">
      <c r="A641" s="35">
        <v>44205</v>
      </c>
      <c r="B641" s="77">
        <v>1209.99</v>
      </c>
      <c r="C641" s="77">
        <v>1154.77</v>
      </c>
      <c r="D641" s="77">
        <v>1130.6399999999999</v>
      </c>
      <c r="E641" s="77">
        <v>1117.4099999999999</v>
      </c>
      <c r="F641" s="77">
        <v>1125.75</v>
      </c>
      <c r="G641" s="77">
        <v>1153.32</v>
      </c>
      <c r="H641" s="77">
        <v>1225.9099999999999</v>
      </c>
      <c r="I641" s="77">
        <v>1259.5999999999999</v>
      </c>
      <c r="J641" s="77">
        <v>1353.66</v>
      </c>
      <c r="K641" s="77">
        <v>1606.15</v>
      </c>
      <c r="L641" s="77">
        <v>1623.21</v>
      </c>
      <c r="M641" s="77">
        <v>1629.28</v>
      </c>
      <c r="N641" s="77">
        <v>1628.01</v>
      </c>
      <c r="O641" s="77">
        <v>1632.46</v>
      </c>
      <c r="P641" s="77">
        <v>1632.39</v>
      </c>
      <c r="Q641" s="77">
        <v>1625.98</v>
      </c>
      <c r="R641" s="77">
        <v>1631.15</v>
      </c>
      <c r="S641" s="77">
        <v>1637.5</v>
      </c>
      <c r="T641" s="77">
        <v>1631.87</v>
      </c>
      <c r="U641" s="77">
        <v>1619.52</v>
      </c>
      <c r="V641" s="77">
        <v>1624.1299999999999</v>
      </c>
      <c r="W641" s="77">
        <v>1609.82</v>
      </c>
      <c r="X641" s="77">
        <v>1496.6299999999999</v>
      </c>
      <c r="Y641" s="77">
        <v>1203.71</v>
      </c>
    </row>
    <row r="642" spans="1:25" x14ac:dyDescent="0.2">
      <c r="A642" s="35">
        <v>44206</v>
      </c>
      <c r="B642" s="77">
        <v>1245.49</v>
      </c>
      <c r="C642" s="77">
        <v>1169.33</v>
      </c>
      <c r="D642" s="77">
        <v>1141.6499999999999</v>
      </c>
      <c r="E642" s="77">
        <v>1130.1799999999998</v>
      </c>
      <c r="F642" s="77">
        <v>1140.31</v>
      </c>
      <c r="G642" s="77">
        <v>1167.03</v>
      </c>
      <c r="H642" s="77">
        <v>1233.1899999999998</v>
      </c>
      <c r="I642" s="77">
        <v>1288.17</v>
      </c>
      <c r="J642" s="77">
        <v>1376.25</v>
      </c>
      <c r="K642" s="77">
        <v>1636.51</v>
      </c>
      <c r="L642" s="77">
        <v>1684.83</v>
      </c>
      <c r="M642" s="77">
        <v>1694.65</v>
      </c>
      <c r="N642" s="77">
        <v>1692.3</v>
      </c>
      <c r="O642" s="77">
        <v>1697.54</v>
      </c>
      <c r="P642" s="77">
        <v>1697.19</v>
      </c>
      <c r="Q642" s="77">
        <v>1693.6299999999999</v>
      </c>
      <c r="R642" s="77">
        <v>1686.32</v>
      </c>
      <c r="S642" s="77">
        <v>1708.39</v>
      </c>
      <c r="T642" s="77">
        <v>1689.9</v>
      </c>
      <c r="U642" s="77">
        <v>1670.57</v>
      </c>
      <c r="V642" s="77">
        <v>1673.7</v>
      </c>
      <c r="W642" s="77">
        <v>1660.8799999999999</v>
      </c>
      <c r="X642" s="77">
        <v>1515.08</v>
      </c>
      <c r="Y642" s="77">
        <v>1237.57</v>
      </c>
    </row>
    <row r="643" spans="1:25" x14ac:dyDescent="0.2">
      <c r="A643" s="35">
        <v>44207</v>
      </c>
      <c r="B643" s="77">
        <v>1206.48</v>
      </c>
      <c r="C643" s="77">
        <v>1149.1499999999999</v>
      </c>
      <c r="D643" s="77">
        <v>1121.1499999999999</v>
      </c>
      <c r="E643" s="77">
        <v>1118.1499999999999</v>
      </c>
      <c r="F643" s="77">
        <v>1134.32</v>
      </c>
      <c r="G643" s="77">
        <v>1209.77</v>
      </c>
      <c r="H643" s="77">
        <v>1372.28</v>
      </c>
      <c r="I643" s="77">
        <v>1606.53</v>
      </c>
      <c r="J643" s="77">
        <v>1712.23</v>
      </c>
      <c r="K643" s="77">
        <v>1767.11</v>
      </c>
      <c r="L643" s="77">
        <v>1779.96</v>
      </c>
      <c r="M643" s="77">
        <v>1770.64</v>
      </c>
      <c r="N643" s="77">
        <v>1753.77</v>
      </c>
      <c r="O643" s="77">
        <v>1759.85</v>
      </c>
      <c r="P643" s="77">
        <v>1736.31</v>
      </c>
      <c r="Q643" s="77">
        <v>1738.29</v>
      </c>
      <c r="R643" s="77">
        <v>1749.8799999999999</v>
      </c>
      <c r="S643" s="77">
        <v>1762.91</v>
      </c>
      <c r="T643" s="77">
        <v>1750.62</v>
      </c>
      <c r="U643" s="77">
        <v>1736</v>
      </c>
      <c r="V643" s="77">
        <v>1694.18</v>
      </c>
      <c r="W643" s="77">
        <v>1695.68</v>
      </c>
      <c r="X643" s="77">
        <v>1533.45</v>
      </c>
      <c r="Y643" s="77">
        <v>1222.04</v>
      </c>
    </row>
    <row r="644" spans="1:25" x14ac:dyDescent="0.2">
      <c r="A644" s="35">
        <v>44208</v>
      </c>
      <c r="B644" s="77">
        <v>1124.31</v>
      </c>
      <c r="C644" s="77">
        <v>1012.4699999999998</v>
      </c>
      <c r="D644" s="77">
        <v>1025.6999999999998</v>
      </c>
      <c r="E644" s="77">
        <v>1010.8999999999999</v>
      </c>
      <c r="F644" s="77">
        <v>1107.83</v>
      </c>
      <c r="G644" s="77">
        <v>1212.46</v>
      </c>
      <c r="H644" s="77">
        <v>1399.12</v>
      </c>
      <c r="I644" s="77">
        <v>1613.31</v>
      </c>
      <c r="J644" s="77">
        <v>1660.73</v>
      </c>
      <c r="K644" s="77">
        <v>1744.07</v>
      </c>
      <c r="L644" s="77">
        <v>1749.64</v>
      </c>
      <c r="M644" s="77">
        <v>1731.67</v>
      </c>
      <c r="N644" s="77">
        <v>1700.83</v>
      </c>
      <c r="O644" s="77">
        <v>1696.52</v>
      </c>
      <c r="P644" s="77">
        <v>1672.84</v>
      </c>
      <c r="Q644" s="77">
        <v>1665.43</v>
      </c>
      <c r="R644" s="77">
        <v>1682.9</v>
      </c>
      <c r="S644" s="77">
        <v>1687.94</v>
      </c>
      <c r="T644" s="77">
        <v>1674.93</v>
      </c>
      <c r="U644" s="77">
        <v>1679.35</v>
      </c>
      <c r="V644" s="77">
        <v>1649.31</v>
      </c>
      <c r="W644" s="77">
        <v>1636.19</v>
      </c>
      <c r="X644" s="77">
        <v>1481.9</v>
      </c>
      <c r="Y644" s="77">
        <v>1199.98</v>
      </c>
    </row>
    <row r="645" spans="1:25" x14ac:dyDescent="0.2">
      <c r="A645" s="35">
        <v>44209</v>
      </c>
      <c r="B645" s="77">
        <v>1119.05</v>
      </c>
      <c r="C645" s="77">
        <v>1007.6999999999998</v>
      </c>
      <c r="D645" s="77">
        <v>1012.8099999999997</v>
      </c>
      <c r="E645" s="77">
        <v>1007.3899999999999</v>
      </c>
      <c r="F645" s="77">
        <v>1071.0999999999999</v>
      </c>
      <c r="G645" s="77">
        <v>1177.1399999999999</v>
      </c>
      <c r="H645" s="77">
        <v>1342.27</v>
      </c>
      <c r="I645" s="77">
        <v>1575.01</v>
      </c>
      <c r="J645" s="77">
        <v>1633.08</v>
      </c>
      <c r="K645" s="77">
        <v>1652.09</v>
      </c>
      <c r="L645" s="77">
        <v>1662.56</v>
      </c>
      <c r="M645" s="77">
        <v>1651.89</v>
      </c>
      <c r="N645" s="77">
        <v>1643.04</v>
      </c>
      <c r="O645" s="77">
        <v>1648.89</v>
      </c>
      <c r="P645" s="77">
        <v>1646.06</v>
      </c>
      <c r="Q645" s="77">
        <v>1636.66</v>
      </c>
      <c r="R645" s="77">
        <v>1641.34</v>
      </c>
      <c r="S645" s="77">
        <v>1642.95</v>
      </c>
      <c r="T645" s="77">
        <v>1637.06</v>
      </c>
      <c r="U645" s="77">
        <v>1644.4</v>
      </c>
      <c r="V645" s="77">
        <v>1626.7</v>
      </c>
      <c r="W645" s="77">
        <v>1625.07</v>
      </c>
      <c r="X645" s="77">
        <v>1332.9</v>
      </c>
      <c r="Y645" s="77">
        <v>1181.3599999999999</v>
      </c>
    </row>
    <row r="646" spans="1:25" x14ac:dyDescent="0.2">
      <c r="A646" s="35">
        <v>44210</v>
      </c>
      <c r="B646" s="77">
        <v>1158.3999999999999</v>
      </c>
      <c r="C646" s="77">
        <v>1047.8799999999999</v>
      </c>
      <c r="D646" s="77">
        <v>1029.7899999999997</v>
      </c>
      <c r="E646" s="77">
        <v>1064.71</v>
      </c>
      <c r="F646" s="77">
        <v>1115.22</v>
      </c>
      <c r="G646" s="77">
        <v>1243.49</v>
      </c>
      <c r="H646" s="77">
        <v>1587.71</v>
      </c>
      <c r="I646" s="77">
        <v>1667.91</v>
      </c>
      <c r="J646" s="77">
        <v>1815.18</v>
      </c>
      <c r="K646" s="77">
        <v>1861.16</v>
      </c>
      <c r="L646" s="77">
        <v>1867.34</v>
      </c>
      <c r="M646" s="77">
        <v>1861.5</v>
      </c>
      <c r="N646" s="77">
        <v>1843.07</v>
      </c>
      <c r="O646" s="77">
        <v>1852.57</v>
      </c>
      <c r="P646" s="77">
        <v>1835.47</v>
      </c>
      <c r="Q646" s="77">
        <v>1820.02</v>
      </c>
      <c r="R646" s="77">
        <v>1822.03</v>
      </c>
      <c r="S646" s="77">
        <v>1828.79</v>
      </c>
      <c r="T646" s="77">
        <v>1820.35</v>
      </c>
      <c r="U646" s="77">
        <v>1821.5</v>
      </c>
      <c r="V646" s="77">
        <v>1791.86</v>
      </c>
      <c r="W646" s="77">
        <v>1740.97</v>
      </c>
      <c r="X646" s="77">
        <v>1607.83</v>
      </c>
      <c r="Y646" s="77">
        <v>1298.79</v>
      </c>
    </row>
    <row r="647" spans="1:25" x14ac:dyDescent="0.2">
      <c r="A647" s="35">
        <v>44211</v>
      </c>
      <c r="B647" s="77">
        <v>1205.95</v>
      </c>
      <c r="C647" s="77">
        <v>1145.8499999999999</v>
      </c>
      <c r="D647" s="77">
        <v>1087.3899999999999</v>
      </c>
      <c r="E647" s="77">
        <v>1074.73</v>
      </c>
      <c r="F647" s="77">
        <v>1144.9399999999998</v>
      </c>
      <c r="G647" s="77">
        <v>1259.67</v>
      </c>
      <c r="H647" s="77">
        <v>1608.97</v>
      </c>
      <c r="I647" s="77">
        <v>1725.94</v>
      </c>
      <c r="J647" s="77">
        <v>1862.73</v>
      </c>
      <c r="K647" s="77">
        <v>1932.85</v>
      </c>
      <c r="L647" s="77">
        <v>1932.35</v>
      </c>
      <c r="M647" s="77">
        <v>1924.7200000000003</v>
      </c>
      <c r="N647" s="77">
        <v>1905.5</v>
      </c>
      <c r="O647" s="77">
        <v>1925.0100000000002</v>
      </c>
      <c r="P647" s="77">
        <v>1894.5</v>
      </c>
      <c r="Q647" s="77">
        <v>1883.8</v>
      </c>
      <c r="R647" s="77">
        <v>1890.61</v>
      </c>
      <c r="S647" s="77">
        <v>1897.15</v>
      </c>
      <c r="T647" s="77">
        <v>1891.94</v>
      </c>
      <c r="U647" s="77">
        <v>1884.61</v>
      </c>
      <c r="V647" s="77">
        <v>1857.3799999999999</v>
      </c>
      <c r="W647" s="77">
        <v>1803.8799999999999</v>
      </c>
      <c r="X647" s="77">
        <v>1651.02</v>
      </c>
      <c r="Y647" s="77">
        <v>1459.74</v>
      </c>
    </row>
    <row r="648" spans="1:25" x14ac:dyDescent="0.2">
      <c r="A648" s="35">
        <v>44212</v>
      </c>
      <c r="B648" s="77">
        <v>1311.93</v>
      </c>
      <c r="C648" s="77">
        <v>1222.77</v>
      </c>
      <c r="D648" s="77">
        <v>1165.9299999999998</v>
      </c>
      <c r="E648" s="77">
        <v>1163.26</v>
      </c>
      <c r="F648" s="77">
        <v>1195.3999999999999</v>
      </c>
      <c r="G648" s="77">
        <v>1293.7</v>
      </c>
      <c r="H648" s="77">
        <v>1560.85</v>
      </c>
      <c r="I648" s="77">
        <v>1655.53</v>
      </c>
      <c r="J648" s="77">
        <v>1798.53</v>
      </c>
      <c r="K648" s="77">
        <v>1869.16</v>
      </c>
      <c r="L648" s="77">
        <v>1893.21</v>
      </c>
      <c r="M648" s="77">
        <v>1899.06</v>
      </c>
      <c r="N648" s="77">
        <v>1889.31</v>
      </c>
      <c r="O648" s="77">
        <v>1893.98</v>
      </c>
      <c r="P648" s="77">
        <v>1892.42</v>
      </c>
      <c r="Q648" s="77">
        <v>1880.28</v>
      </c>
      <c r="R648" s="77">
        <v>1882.79</v>
      </c>
      <c r="S648" s="77">
        <v>1894.45</v>
      </c>
      <c r="T648" s="77">
        <v>1882.08</v>
      </c>
      <c r="U648" s="77">
        <v>1871.26</v>
      </c>
      <c r="V648" s="77">
        <v>1876.65</v>
      </c>
      <c r="W648" s="77">
        <v>1808.03</v>
      </c>
      <c r="X648" s="77">
        <v>1653.42</v>
      </c>
      <c r="Y648" s="77">
        <v>1371.03</v>
      </c>
    </row>
    <row r="649" spans="1:25" x14ac:dyDescent="0.2">
      <c r="A649" s="35">
        <v>44213</v>
      </c>
      <c r="B649" s="77">
        <v>1294.6500000000001</v>
      </c>
      <c r="C649" s="77">
        <v>1202.22</v>
      </c>
      <c r="D649" s="77">
        <v>1176.08</v>
      </c>
      <c r="E649" s="77">
        <v>1151.05</v>
      </c>
      <c r="F649" s="77">
        <v>1152.26</v>
      </c>
      <c r="G649" s="77">
        <v>1196.1399999999999</v>
      </c>
      <c r="H649" s="77">
        <v>1256.8399999999999</v>
      </c>
      <c r="I649" s="77">
        <v>1301.0999999999999</v>
      </c>
      <c r="J649" s="77">
        <v>1463.8</v>
      </c>
      <c r="K649" s="77">
        <v>1673.74</v>
      </c>
      <c r="L649" s="77">
        <v>1710.25</v>
      </c>
      <c r="M649" s="77">
        <v>1738.29</v>
      </c>
      <c r="N649" s="77">
        <v>1742.65</v>
      </c>
      <c r="O649" s="77">
        <v>1742.99</v>
      </c>
      <c r="P649" s="77">
        <v>1747.65</v>
      </c>
      <c r="Q649" s="77">
        <v>1749.17</v>
      </c>
      <c r="R649" s="77">
        <v>1776.18</v>
      </c>
      <c r="S649" s="77">
        <v>1814.04</v>
      </c>
      <c r="T649" s="77">
        <v>1805.93</v>
      </c>
      <c r="U649" s="77">
        <v>1790.42</v>
      </c>
      <c r="V649" s="77">
        <v>1778.84</v>
      </c>
      <c r="W649" s="77">
        <v>1727.16</v>
      </c>
      <c r="X649" s="77">
        <v>1632.11</v>
      </c>
      <c r="Y649" s="77">
        <v>1308.8699999999999</v>
      </c>
    </row>
    <row r="650" spans="1:25" x14ac:dyDescent="0.2">
      <c r="A650" s="35">
        <v>44214</v>
      </c>
      <c r="B650" s="77">
        <v>1200.9399999999998</v>
      </c>
      <c r="C650" s="77">
        <v>1139.04</v>
      </c>
      <c r="D650" s="77">
        <v>1092.56</v>
      </c>
      <c r="E650" s="77">
        <v>1098.3499999999999</v>
      </c>
      <c r="F650" s="77">
        <v>1128.24</v>
      </c>
      <c r="G650" s="77">
        <v>1261.5899999999999</v>
      </c>
      <c r="H650" s="77">
        <v>1572.05</v>
      </c>
      <c r="I650" s="77">
        <v>1688.21</v>
      </c>
      <c r="J650" s="77">
        <v>1829.23</v>
      </c>
      <c r="K650" s="77">
        <v>1883.37</v>
      </c>
      <c r="L650" s="77">
        <v>1889.57</v>
      </c>
      <c r="M650" s="77">
        <v>1882.85</v>
      </c>
      <c r="N650" s="77">
        <v>1864.77</v>
      </c>
      <c r="O650" s="77">
        <v>1876.06</v>
      </c>
      <c r="P650" s="77">
        <v>1851.34</v>
      </c>
      <c r="Q650" s="77">
        <v>1846.66</v>
      </c>
      <c r="R650" s="77">
        <v>1849.78</v>
      </c>
      <c r="S650" s="77">
        <v>1863.1</v>
      </c>
      <c r="T650" s="77">
        <v>1857.06</v>
      </c>
      <c r="U650" s="77">
        <v>1846.74</v>
      </c>
      <c r="V650" s="77">
        <v>1785.65</v>
      </c>
      <c r="W650" s="77">
        <v>1744.19</v>
      </c>
      <c r="X650" s="77">
        <v>1626.34</v>
      </c>
      <c r="Y650" s="77">
        <v>1347.8799999999999</v>
      </c>
    </row>
    <row r="651" spans="1:25" x14ac:dyDescent="0.2">
      <c r="A651" s="35">
        <v>44215</v>
      </c>
      <c r="B651" s="77">
        <v>1210.53</v>
      </c>
      <c r="C651" s="77">
        <v>1164.77</v>
      </c>
      <c r="D651" s="77">
        <v>1133.1099999999999</v>
      </c>
      <c r="E651" s="77">
        <v>1131.07</v>
      </c>
      <c r="F651" s="77">
        <v>1170.45</v>
      </c>
      <c r="G651" s="77">
        <v>1307.3499999999999</v>
      </c>
      <c r="H651" s="77">
        <v>1591.52</v>
      </c>
      <c r="I651" s="77">
        <v>1678.83</v>
      </c>
      <c r="J651" s="77">
        <v>1758.95</v>
      </c>
      <c r="K651" s="77">
        <v>1867.44</v>
      </c>
      <c r="L651" s="77">
        <v>1877.62</v>
      </c>
      <c r="M651" s="77">
        <v>1846.98</v>
      </c>
      <c r="N651" s="77">
        <v>1809.17</v>
      </c>
      <c r="O651" s="77">
        <v>1820.29</v>
      </c>
      <c r="P651" s="77">
        <v>1817.91</v>
      </c>
      <c r="Q651" s="77">
        <v>1788.78</v>
      </c>
      <c r="R651" s="77">
        <v>1793.75</v>
      </c>
      <c r="S651" s="77">
        <v>1805.55</v>
      </c>
      <c r="T651" s="77">
        <v>1797.14</v>
      </c>
      <c r="U651" s="77">
        <v>1759.85</v>
      </c>
      <c r="V651" s="77">
        <v>1731.27</v>
      </c>
      <c r="W651" s="77">
        <v>1693.8799999999999</v>
      </c>
      <c r="X651" s="77">
        <v>1614.84</v>
      </c>
      <c r="Y651" s="77">
        <v>1271.31</v>
      </c>
    </row>
    <row r="652" spans="1:25" x14ac:dyDescent="0.2">
      <c r="A652" s="35">
        <v>44216</v>
      </c>
      <c r="B652" s="77">
        <v>1345.45</v>
      </c>
      <c r="C652" s="77">
        <v>1211.58</v>
      </c>
      <c r="D652" s="77">
        <v>1190.1299999999999</v>
      </c>
      <c r="E652" s="77">
        <v>1187.3</v>
      </c>
      <c r="F652" s="77">
        <v>1227.8599999999999</v>
      </c>
      <c r="G652" s="77">
        <v>1421.87</v>
      </c>
      <c r="H652" s="77">
        <v>1641.78</v>
      </c>
      <c r="I652" s="77">
        <v>1731.81</v>
      </c>
      <c r="J652" s="77">
        <v>1884.49</v>
      </c>
      <c r="K652" s="77">
        <v>1934.5300000000002</v>
      </c>
      <c r="L652" s="77">
        <v>1939.87</v>
      </c>
      <c r="M652" s="77">
        <v>1961.8600000000001</v>
      </c>
      <c r="N652" s="77">
        <v>1944.38</v>
      </c>
      <c r="O652" s="77">
        <v>1951.4100000000003</v>
      </c>
      <c r="P652" s="77">
        <v>1944.46</v>
      </c>
      <c r="Q652" s="77">
        <v>1940.6600000000003</v>
      </c>
      <c r="R652" s="77">
        <v>1912.7600000000002</v>
      </c>
      <c r="S652" s="77">
        <v>1889.55</v>
      </c>
      <c r="T652" s="77">
        <v>1882.26</v>
      </c>
      <c r="U652" s="77">
        <v>1905.22</v>
      </c>
      <c r="V652" s="77">
        <v>1859.32</v>
      </c>
      <c r="W652" s="77">
        <v>1793.33</v>
      </c>
      <c r="X652" s="77">
        <v>1665.47</v>
      </c>
      <c r="Y652" s="77">
        <v>1555.93</v>
      </c>
    </row>
    <row r="653" spans="1:25" x14ac:dyDescent="0.2">
      <c r="A653" s="35">
        <v>44217</v>
      </c>
      <c r="B653" s="77">
        <v>1261.74</v>
      </c>
      <c r="C653" s="77">
        <v>1196.51</v>
      </c>
      <c r="D653" s="77">
        <v>1181.9399999999998</v>
      </c>
      <c r="E653" s="77">
        <v>1165.01</v>
      </c>
      <c r="F653" s="77">
        <v>1210.05</v>
      </c>
      <c r="G653" s="77">
        <v>1340.3799999999999</v>
      </c>
      <c r="H653" s="77">
        <v>1611.69</v>
      </c>
      <c r="I653" s="77">
        <v>1696.77</v>
      </c>
      <c r="J653" s="77">
        <v>1811.74</v>
      </c>
      <c r="K653" s="77">
        <v>1869.16</v>
      </c>
      <c r="L653" s="77">
        <v>1875.85</v>
      </c>
      <c r="M653" s="77">
        <v>1904.89</v>
      </c>
      <c r="N653" s="77">
        <v>1877.67</v>
      </c>
      <c r="O653" s="77">
        <v>1882.28</v>
      </c>
      <c r="P653" s="77">
        <v>1871.43</v>
      </c>
      <c r="Q653" s="77">
        <v>1880.18</v>
      </c>
      <c r="R653" s="77">
        <v>1850.93</v>
      </c>
      <c r="S653" s="77">
        <v>1854.76</v>
      </c>
      <c r="T653" s="77">
        <v>1843.3</v>
      </c>
      <c r="U653" s="77">
        <v>1855.66</v>
      </c>
      <c r="V653" s="77">
        <v>1818.57</v>
      </c>
      <c r="W653" s="77">
        <v>1772.92</v>
      </c>
      <c r="X653" s="77">
        <v>1699.19</v>
      </c>
      <c r="Y653" s="77">
        <v>1460.91</v>
      </c>
    </row>
    <row r="654" spans="1:25" x14ac:dyDescent="0.2">
      <c r="A654" s="35">
        <v>44218</v>
      </c>
      <c r="B654" s="77">
        <v>1248.8900000000001</v>
      </c>
      <c r="C654" s="77">
        <v>1185.58</v>
      </c>
      <c r="D654" s="77">
        <v>1182.82</v>
      </c>
      <c r="E654" s="77">
        <v>1182.3899999999999</v>
      </c>
      <c r="F654" s="77">
        <v>1210.4299999999998</v>
      </c>
      <c r="G654" s="77">
        <v>1354.8</v>
      </c>
      <c r="H654" s="77">
        <v>1612.3</v>
      </c>
      <c r="I654" s="77">
        <v>1711.37</v>
      </c>
      <c r="J654" s="77">
        <v>1794.36</v>
      </c>
      <c r="K654" s="77">
        <v>1831.74</v>
      </c>
      <c r="L654" s="77">
        <v>1818.21</v>
      </c>
      <c r="M654" s="77">
        <v>1890.14</v>
      </c>
      <c r="N654" s="77">
        <v>1841.25</v>
      </c>
      <c r="O654" s="77">
        <v>1841.5</v>
      </c>
      <c r="P654" s="77">
        <v>1820.27</v>
      </c>
      <c r="Q654" s="77">
        <v>1806.53</v>
      </c>
      <c r="R654" s="77">
        <v>1767.93</v>
      </c>
      <c r="S654" s="77">
        <v>1769.45</v>
      </c>
      <c r="T654" s="77">
        <v>1754.6299999999999</v>
      </c>
      <c r="U654" s="77">
        <v>1764.95</v>
      </c>
      <c r="V654" s="77">
        <v>1716.52</v>
      </c>
      <c r="W654" s="77">
        <v>1736.52</v>
      </c>
      <c r="X654" s="77">
        <v>1592.93</v>
      </c>
      <c r="Y654" s="77">
        <v>1363.72</v>
      </c>
    </row>
    <row r="655" spans="1:25" x14ac:dyDescent="0.2">
      <c r="A655" s="35">
        <v>44219</v>
      </c>
      <c r="B655" s="77">
        <v>1346.85</v>
      </c>
      <c r="C655" s="77">
        <v>1236.28</v>
      </c>
      <c r="D655" s="77">
        <v>1203.8699999999999</v>
      </c>
      <c r="E655" s="77">
        <v>1199.3799999999999</v>
      </c>
      <c r="F655" s="77">
        <v>1209.8599999999999</v>
      </c>
      <c r="G655" s="77">
        <v>1286.24</v>
      </c>
      <c r="H655" s="77">
        <v>1452.68</v>
      </c>
      <c r="I655" s="77">
        <v>1608.43</v>
      </c>
      <c r="J655" s="77">
        <v>1695.79</v>
      </c>
      <c r="K655" s="77">
        <v>1771.87</v>
      </c>
      <c r="L655" s="77">
        <v>1791.21</v>
      </c>
      <c r="M655" s="77">
        <v>1800.04</v>
      </c>
      <c r="N655" s="77">
        <v>1795.25</v>
      </c>
      <c r="O655" s="77">
        <v>1797.57</v>
      </c>
      <c r="P655" s="77">
        <v>1779.84</v>
      </c>
      <c r="Q655" s="77">
        <v>1772.64</v>
      </c>
      <c r="R655" s="77">
        <v>1793.2</v>
      </c>
      <c r="S655" s="77">
        <v>1804.1299999999999</v>
      </c>
      <c r="T655" s="77">
        <v>1800.25</v>
      </c>
      <c r="U655" s="77">
        <v>1781.79</v>
      </c>
      <c r="V655" s="77">
        <v>1786.02</v>
      </c>
      <c r="W655" s="77">
        <v>1758.47</v>
      </c>
      <c r="X655" s="77">
        <v>1656.93</v>
      </c>
      <c r="Y655" s="77">
        <v>1496.6299999999999</v>
      </c>
    </row>
    <row r="656" spans="1:25" x14ac:dyDescent="0.2">
      <c r="A656" s="35">
        <v>44220</v>
      </c>
      <c r="B656" s="77">
        <v>1541.85</v>
      </c>
      <c r="C656" s="77">
        <v>1256.42</v>
      </c>
      <c r="D656" s="77">
        <v>1215.76</v>
      </c>
      <c r="E656" s="77">
        <v>1210.6199999999999</v>
      </c>
      <c r="F656" s="77">
        <v>1230.04</v>
      </c>
      <c r="G656" s="77">
        <v>1269.01</v>
      </c>
      <c r="H656" s="77">
        <v>1326.36</v>
      </c>
      <c r="I656" s="77">
        <v>1548.5</v>
      </c>
      <c r="J656" s="77">
        <v>1658.74</v>
      </c>
      <c r="K656" s="77">
        <v>1815.31</v>
      </c>
      <c r="L656" s="77">
        <v>1871.35</v>
      </c>
      <c r="M656" s="77">
        <v>1886.1</v>
      </c>
      <c r="N656" s="77">
        <v>1886.49</v>
      </c>
      <c r="O656" s="77">
        <v>1891.82</v>
      </c>
      <c r="P656" s="77">
        <v>1887.26</v>
      </c>
      <c r="Q656" s="77">
        <v>1881.98</v>
      </c>
      <c r="R656" s="77">
        <v>1930.9900000000002</v>
      </c>
      <c r="S656" s="77">
        <v>1974.94</v>
      </c>
      <c r="T656" s="77">
        <v>1977</v>
      </c>
      <c r="U656" s="77">
        <v>1965.8200000000002</v>
      </c>
      <c r="V656" s="77">
        <v>1949.88</v>
      </c>
      <c r="W656" s="77">
        <v>1901.1</v>
      </c>
      <c r="X656" s="77">
        <v>1762.16</v>
      </c>
      <c r="Y656" s="77">
        <v>1532.3</v>
      </c>
    </row>
    <row r="657" spans="1:25" x14ac:dyDescent="0.2">
      <c r="A657" s="35">
        <v>44221</v>
      </c>
      <c r="B657" s="77">
        <v>1319.73</v>
      </c>
      <c r="C657" s="77">
        <v>1241.46</v>
      </c>
      <c r="D657" s="77">
        <v>1218.5999999999999</v>
      </c>
      <c r="E657" s="77">
        <v>1238.82</v>
      </c>
      <c r="F657" s="77">
        <v>1272.77</v>
      </c>
      <c r="G657" s="77">
        <v>1546.44</v>
      </c>
      <c r="H657" s="77">
        <v>1688.77</v>
      </c>
      <c r="I657" s="77">
        <v>1838.11</v>
      </c>
      <c r="J657" s="77">
        <v>1918.58</v>
      </c>
      <c r="K657" s="77">
        <v>1957</v>
      </c>
      <c r="L657" s="77">
        <v>2003.4300000000003</v>
      </c>
      <c r="M657" s="77">
        <v>2033.35</v>
      </c>
      <c r="N657" s="77">
        <v>2008.27</v>
      </c>
      <c r="O657" s="77">
        <v>2028.9700000000003</v>
      </c>
      <c r="P657" s="77">
        <v>2011.71</v>
      </c>
      <c r="Q657" s="77">
        <v>2007.8200000000002</v>
      </c>
      <c r="R657" s="77">
        <v>1924.0700000000002</v>
      </c>
      <c r="S657" s="77">
        <v>1942.4300000000003</v>
      </c>
      <c r="T657" s="77">
        <v>1900.75</v>
      </c>
      <c r="U657" s="77">
        <v>1903.46</v>
      </c>
      <c r="V657" s="77">
        <v>1812.4</v>
      </c>
      <c r="W657" s="77">
        <v>1814.64</v>
      </c>
      <c r="X657" s="77">
        <v>1622.21</v>
      </c>
      <c r="Y657" s="77">
        <v>1508.73</v>
      </c>
    </row>
    <row r="658" spans="1:25" x14ac:dyDescent="0.2">
      <c r="A658" s="35">
        <v>44222</v>
      </c>
      <c r="B658" s="77">
        <v>1267.9000000000001</v>
      </c>
      <c r="C658" s="77">
        <v>1230.32</v>
      </c>
      <c r="D658" s="77">
        <v>1210.49</v>
      </c>
      <c r="E658" s="77">
        <v>1214.72</v>
      </c>
      <c r="F658" s="77">
        <v>1250.1400000000001</v>
      </c>
      <c r="G658" s="77">
        <v>1435.75</v>
      </c>
      <c r="H658" s="77">
        <v>1659.62</v>
      </c>
      <c r="I658" s="77">
        <v>1748.31</v>
      </c>
      <c r="J658" s="77">
        <v>1811.65</v>
      </c>
      <c r="K658" s="77">
        <v>1855.25</v>
      </c>
      <c r="L658" s="77">
        <v>1848.05</v>
      </c>
      <c r="M658" s="77">
        <v>1860.75</v>
      </c>
      <c r="N658" s="77">
        <v>1828.84</v>
      </c>
      <c r="O658" s="77">
        <v>1844.85</v>
      </c>
      <c r="P658" s="77">
        <v>1843.28</v>
      </c>
      <c r="Q658" s="77">
        <v>1838.42</v>
      </c>
      <c r="R658" s="77">
        <v>1811.1299999999999</v>
      </c>
      <c r="S658" s="77">
        <v>1827.47</v>
      </c>
      <c r="T658" s="77">
        <v>1821.01</v>
      </c>
      <c r="U658" s="77">
        <v>1823.28</v>
      </c>
      <c r="V658" s="77">
        <v>1783.8799999999999</v>
      </c>
      <c r="W658" s="77">
        <v>1790.9</v>
      </c>
      <c r="X658" s="77">
        <v>1582.96</v>
      </c>
      <c r="Y658" s="77">
        <v>1340.82</v>
      </c>
    </row>
    <row r="659" spans="1:25" x14ac:dyDescent="0.2">
      <c r="A659" s="35">
        <v>44223</v>
      </c>
      <c r="B659" s="77">
        <v>1286.75</v>
      </c>
      <c r="C659" s="77">
        <v>1228.6899999999998</v>
      </c>
      <c r="D659" s="77">
        <v>1211.1699999999998</v>
      </c>
      <c r="E659" s="77">
        <v>1217.46</v>
      </c>
      <c r="F659" s="77">
        <v>1246.5899999999999</v>
      </c>
      <c r="G659" s="77">
        <v>1393.53</v>
      </c>
      <c r="H659" s="77">
        <v>1651.77</v>
      </c>
      <c r="I659" s="77">
        <v>1719.07</v>
      </c>
      <c r="J659" s="77">
        <v>1780.94</v>
      </c>
      <c r="K659" s="77">
        <v>1832.56</v>
      </c>
      <c r="L659" s="77">
        <v>1820.33</v>
      </c>
      <c r="M659" s="77">
        <v>1839.52</v>
      </c>
      <c r="N659" s="77">
        <v>1809.62</v>
      </c>
      <c r="O659" s="77">
        <v>1829.01</v>
      </c>
      <c r="P659" s="77">
        <v>1822.41</v>
      </c>
      <c r="Q659" s="77">
        <v>1814.94</v>
      </c>
      <c r="R659" s="77">
        <v>1787.16</v>
      </c>
      <c r="S659" s="77">
        <v>1800.98</v>
      </c>
      <c r="T659" s="77">
        <v>1793.84</v>
      </c>
      <c r="U659" s="77">
        <v>1792.8799999999999</v>
      </c>
      <c r="V659" s="77">
        <v>1756.97</v>
      </c>
      <c r="W659" s="77">
        <v>1730.09</v>
      </c>
      <c r="X659" s="77">
        <v>1576.64</v>
      </c>
      <c r="Y659" s="77">
        <v>1325.69</v>
      </c>
    </row>
    <row r="660" spans="1:25" x14ac:dyDescent="0.2">
      <c r="A660" s="35">
        <v>44224</v>
      </c>
      <c r="B660" s="77">
        <v>1253.8699999999999</v>
      </c>
      <c r="C660" s="77">
        <v>1206.78</v>
      </c>
      <c r="D660" s="77">
        <v>1197.4199999999998</v>
      </c>
      <c r="E660" s="77">
        <v>1202.1199999999999</v>
      </c>
      <c r="F660" s="77">
        <v>1225.33</v>
      </c>
      <c r="G660" s="77">
        <v>1394.21</v>
      </c>
      <c r="H660" s="77">
        <v>1657.66</v>
      </c>
      <c r="I660" s="77">
        <v>1739.01</v>
      </c>
      <c r="J660" s="77">
        <v>1802.48</v>
      </c>
      <c r="K660" s="77">
        <v>1842.41</v>
      </c>
      <c r="L660" s="77">
        <v>1850.81</v>
      </c>
      <c r="M660" s="77">
        <v>1871.46</v>
      </c>
      <c r="N660" s="77">
        <v>1851.33</v>
      </c>
      <c r="O660" s="77">
        <v>1866.54</v>
      </c>
      <c r="P660" s="77">
        <v>1860.62</v>
      </c>
      <c r="Q660" s="77">
        <v>1860.76</v>
      </c>
      <c r="R660" s="77">
        <v>1837.83</v>
      </c>
      <c r="S660" s="77">
        <v>1847.09</v>
      </c>
      <c r="T660" s="77">
        <v>1819.41</v>
      </c>
      <c r="U660" s="77">
        <v>1817.32</v>
      </c>
      <c r="V660" s="77">
        <v>1777.92</v>
      </c>
      <c r="W660" s="77">
        <v>1782.76</v>
      </c>
      <c r="X660" s="77">
        <v>1602.82</v>
      </c>
      <c r="Y660" s="77">
        <v>1304.03</v>
      </c>
    </row>
    <row r="661" spans="1:25" x14ac:dyDescent="0.2">
      <c r="A661" s="35">
        <v>44225</v>
      </c>
      <c r="B661" s="77">
        <v>1229.08</v>
      </c>
      <c r="C661" s="77">
        <v>1208.45</v>
      </c>
      <c r="D661" s="77">
        <v>1192.03</v>
      </c>
      <c r="E661" s="77">
        <v>1204.9099999999999</v>
      </c>
      <c r="F661" s="77">
        <v>1243.3799999999999</v>
      </c>
      <c r="G661" s="77">
        <v>1333.41</v>
      </c>
      <c r="H661" s="77">
        <v>1578.56</v>
      </c>
      <c r="I661" s="77">
        <v>1714.41</v>
      </c>
      <c r="J661" s="77">
        <v>1802.8799999999999</v>
      </c>
      <c r="K661" s="77">
        <v>1824.29</v>
      </c>
      <c r="L661" s="77">
        <v>1828.11</v>
      </c>
      <c r="M661" s="77">
        <v>1858.52</v>
      </c>
      <c r="N661" s="77">
        <v>1839.26</v>
      </c>
      <c r="O661" s="77">
        <v>1853.14</v>
      </c>
      <c r="P661" s="77">
        <v>1848.09</v>
      </c>
      <c r="Q661" s="77">
        <v>1837.56</v>
      </c>
      <c r="R661" s="77">
        <v>1810.43</v>
      </c>
      <c r="S661" s="77">
        <v>1824.98</v>
      </c>
      <c r="T661" s="77">
        <v>1809.06</v>
      </c>
      <c r="U661" s="77">
        <v>1804.76</v>
      </c>
      <c r="V661" s="77">
        <v>1777.49</v>
      </c>
      <c r="W661" s="77">
        <v>1779.94</v>
      </c>
      <c r="X661" s="77">
        <v>1617.23</v>
      </c>
      <c r="Y661" s="77">
        <v>1326.93</v>
      </c>
    </row>
    <row r="662" spans="1:25" x14ac:dyDescent="0.2">
      <c r="A662" s="35">
        <v>44226</v>
      </c>
      <c r="B662" s="77">
        <v>1531.3799999999999</v>
      </c>
      <c r="C662" s="77">
        <v>1299.54</v>
      </c>
      <c r="D662" s="77">
        <v>1266.49</v>
      </c>
      <c r="E662" s="77">
        <v>1256.79</v>
      </c>
      <c r="F662" s="77">
        <v>1265.99</v>
      </c>
      <c r="G662" s="77">
        <v>1300.58</v>
      </c>
      <c r="H662" s="77">
        <v>1547.67</v>
      </c>
      <c r="I662" s="77">
        <v>1642.83</v>
      </c>
      <c r="J662" s="77">
        <v>1782.24</v>
      </c>
      <c r="K662" s="77">
        <v>1831.6299999999999</v>
      </c>
      <c r="L662" s="77">
        <v>1846.46</v>
      </c>
      <c r="M662" s="77">
        <v>1854.47</v>
      </c>
      <c r="N662" s="77">
        <v>1847.76</v>
      </c>
      <c r="O662" s="77">
        <v>1849.96</v>
      </c>
      <c r="P662" s="77">
        <v>1846.14</v>
      </c>
      <c r="Q662" s="77">
        <v>1844.78</v>
      </c>
      <c r="R662" s="77">
        <v>1840.3799999999999</v>
      </c>
      <c r="S662" s="77">
        <v>1857.19</v>
      </c>
      <c r="T662" s="77">
        <v>1847.14</v>
      </c>
      <c r="U662" s="77">
        <v>1833.71</v>
      </c>
      <c r="V662" s="77">
        <v>1818.32</v>
      </c>
      <c r="W662" s="77">
        <v>1763.21</v>
      </c>
      <c r="X662" s="77">
        <v>1631.28</v>
      </c>
      <c r="Y662" s="77">
        <v>1332.35</v>
      </c>
    </row>
    <row r="663" spans="1:25" x14ac:dyDescent="0.2">
      <c r="A663" s="35">
        <v>44227</v>
      </c>
      <c r="B663" s="77">
        <v>1282.75</v>
      </c>
      <c r="C663" s="77">
        <v>1243.45</v>
      </c>
      <c r="D663" s="77">
        <v>1226.72</v>
      </c>
      <c r="E663" s="77">
        <v>1223.96</v>
      </c>
      <c r="F663" s="77">
        <v>1228.27</v>
      </c>
      <c r="G663" s="77">
        <v>1251.3599999999999</v>
      </c>
      <c r="H663" s="77">
        <v>1275.1299999999999</v>
      </c>
      <c r="I663" s="77">
        <v>1310.73</v>
      </c>
      <c r="J663" s="77">
        <v>1482.85</v>
      </c>
      <c r="K663" s="77">
        <v>1630.37</v>
      </c>
      <c r="L663" s="77">
        <v>1650.96</v>
      </c>
      <c r="M663" s="77">
        <v>1664.37</v>
      </c>
      <c r="N663" s="77">
        <v>1663.14</v>
      </c>
      <c r="O663" s="77">
        <v>1668.11</v>
      </c>
      <c r="P663" s="77">
        <v>1667.9</v>
      </c>
      <c r="Q663" s="77">
        <v>1673.15</v>
      </c>
      <c r="R663" s="77">
        <v>1677.69</v>
      </c>
      <c r="S663" s="77">
        <v>1701.95</v>
      </c>
      <c r="T663" s="77">
        <v>1688.87</v>
      </c>
      <c r="U663" s="77">
        <v>1672.72</v>
      </c>
      <c r="V663" s="77">
        <v>1653.46</v>
      </c>
      <c r="W663" s="77">
        <v>1633.84</v>
      </c>
      <c r="X663" s="77">
        <v>1536.85</v>
      </c>
      <c r="Y663" s="77">
        <v>1248.44</v>
      </c>
    </row>
    <row r="664" spans="1:25" ht="13.5" thickBot="1" x14ac:dyDescent="0.25"/>
    <row r="665" spans="1:25" ht="13.5" thickBot="1" x14ac:dyDescent="0.25">
      <c r="A665" s="319" t="s">
        <v>59</v>
      </c>
      <c r="B665" s="326" t="s">
        <v>18</v>
      </c>
      <c r="C665" s="327"/>
      <c r="D665" s="327"/>
      <c r="E665" s="327"/>
      <c r="F665" s="327"/>
      <c r="G665" s="327"/>
      <c r="H665" s="327"/>
      <c r="I665" s="327"/>
      <c r="J665" s="327"/>
      <c r="K665" s="327"/>
      <c r="L665" s="327"/>
      <c r="M665" s="327"/>
      <c r="N665" s="327"/>
      <c r="O665" s="327"/>
      <c r="P665" s="327"/>
      <c r="Q665" s="327"/>
      <c r="R665" s="327"/>
      <c r="S665" s="327"/>
      <c r="T665" s="327"/>
      <c r="U665" s="327"/>
      <c r="V665" s="327"/>
      <c r="W665" s="327"/>
      <c r="X665" s="327"/>
      <c r="Y665" s="328"/>
    </row>
    <row r="666" spans="1:25" ht="13.5" thickBot="1" x14ac:dyDescent="0.25">
      <c r="A666" s="320"/>
      <c r="B666" s="150" t="s">
        <v>60</v>
      </c>
      <c r="C666" s="151" t="s">
        <v>61</v>
      </c>
      <c r="D666" s="151" t="s">
        <v>62</v>
      </c>
      <c r="E666" s="151" t="s">
        <v>63</v>
      </c>
      <c r="F666" s="151" t="s">
        <v>64</v>
      </c>
      <c r="G666" s="151" t="s">
        <v>65</v>
      </c>
      <c r="H666" s="151" t="s">
        <v>66</v>
      </c>
      <c r="I666" s="151" t="s">
        <v>67</v>
      </c>
      <c r="J666" s="151" t="s">
        <v>68</v>
      </c>
      <c r="K666" s="151" t="s">
        <v>84</v>
      </c>
      <c r="L666" s="151" t="s">
        <v>69</v>
      </c>
      <c r="M666" s="151" t="s">
        <v>70</v>
      </c>
      <c r="N666" s="151" t="s">
        <v>71</v>
      </c>
      <c r="O666" s="151" t="s">
        <v>72</v>
      </c>
      <c r="P666" s="151" t="s">
        <v>73</v>
      </c>
      <c r="Q666" s="151" t="s">
        <v>74</v>
      </c>
      <c r="R666" s="151" t="s">
        <v>75</v>
      </c>
      <c r="S666" s="151" t="s">
        <v>76</v>
      </c>
      <c r="T666" s="151" t="s">
        <v>77</v>
      </c>
      <c r="U666" s="151" t="s">
        <v>78</v>
      </c>
      <c r="V666" s="151" t="s">
        <v>79</v>
      </c>
      <c r="W666" s="151" t="s">
        <v>80</v>
      </c>
      <c r="X666" s="151" t="s">
        <v>81</v>
      </c>
      <c r="Y666" s="152" t="s">
        <v>82</v>
      </c>
    </row>
    <row r="667" spans="1:25" x14ac:dyDescent="0.2">
      <c r="A667" s="34">
        <v>44197</v>
      </c>
      <c r="B667" s="29">
        <v>0</v>
      </c>
      <c r="C667" s="15">
        <v>0</v>
      </c>
      <c r="D667" s="15">
        <v>0</v>
      </c>
      <c r="E667" s="15">
        <v>0</v>
      </c>
      <c r="F667" s="15">
        <v>0</v>
      </c>
      <c r="G667" s="15">
        <v>0</v>
      </c>
      <c r="H667" s="15">
        <v>0</v>
      </c>
      <c r="I667" s="15">
        <v>0</v>
      </c>
      <c r="J667" s="15">
        <v>0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x14ac:dyDescent="0.2">
      <c r="A668" s="35">
        <v>44198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0</v>
      </c>
      <c r="H668" s="14">
        <v>0</v>
      </c>
      <c r="I668" s="14">
        <v>0</v>
      </c>
      <c r="J668" s="14">
        <v>0</v>
      </c>
      <c r="K668" s="14">
        <v>0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x14ac:dyDescent="0.2">
      <c r="A669" s="35">
        <v>44199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0</v>
      </c>
      <c r="I669" s="14">
        <v>0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x14ac:dyDescent="0.2">
      <c r="A670" s="35">
        <v>44200</v>
      </c>
      <c r="B670" s="30">
        <v>0</v>
      </c>
      <c r="C670" s="14">
        <v>0</v>
      </c>
      <c r="D670" s="14">
        <v>0</v>
      </c>
      <c r="E670" s="14">
        <v>0</v>
      </c>
      <c r="F670" s="14">
        <v>0</v>
      </c>
      <c r="G670" s="14">
        <v>28.04</v>
      </c>
      <c r="H670" s="14">
        <v>35.869999999999997</v>
      </c>
      <c r="I670" s="14">
        <v>156.29</v>
      </c>
      <c r="J670" s="14">
        <v>59.09</v>
      </c>
      <c r="K670" s="14">
        <v>31.29</v>
      </c>
      <c r="L670" s="14">
        <v>35.44</v>
      </c>
      <c r="M670" s="14">
        <v>77.69</v>
      </c>
      <c r="N670" s="14">
        <v>151.19999999999999</v>
      </c>
      <c r="O670" s="14">
        <v>184.96</v>
      </c>
      <c r="P670" s="14">
        <v>170.67</v>
      </c>
      <c r="Q670" s="14">
        <v>191.84</v>
      </c>
      <c r="R670" s="14">
        <v>220.95</v>
      </c>
      <c r="S670" s="14">
        <v>247.19</v>
      </c>
      <c r="T670" s="14">
        <v>259.37</v>
      </c>
      <c r="U670" s="14">
        <v>170.65</v>
      </c>
      <c r="V670" s="14">
        <v>200.45</v>
      </c>
      <c r="W670" s="14">
        <v>0</v>
      </c>
      <c r="X670" s="14">
        <v>0</v>
      </c>
      <c r="Y670" s="17">
        <v>0</v>
      </c>
    </row>
    <row r="671" spans="1:25" x14ac:dyDescent="0.2">
      <c r="A671" s="35">
        <v>44201</v>
      </c>
      <c r="B671" s="30">
        <v>0</v>
      </c>
      <c r="C671" s="14">
        <v>0</v>
      </c>
      <c r="D671" s="14">
        <v>0</v>
      </c>
      <c r="E671" s="14">
        <v>0</v>
      </c>
      <c r="F671" s="14">
        <v>20.3</v>
      </c>
      <c r="G671" s="14">
        <v>141.63999999999999</v>
      </c>
      <c r="H671" s="14">
        <v>183.2</v>
      </c>
      <c r="I671" s="14">
        <v>214.39</v>
      </c>
      <c r="J671" s="14">
        <v>151.66999999999999</v>
      </c>
      <c r="K671" s="14">
        <v>120.12</v>
      </c>
      <c r="L671" s="14">
        <v>94.64</v>
      </c>
      <c r="M671" s="14">
        <v>115.16</v>
      </c>
      <c r="N671" s="14">
        <v>85.35</v>
      </c>
      <c r="O671" s="14">
        <v>164.66</v>
      </c>
      <c r="P671" s="14">
        <v>137.02000000000001</v>
      </c>
      <c r="Q671" s="14">
        <v>149.36000000000001</v>
      </c>
      <c r="R671" s="14">
        <v>134.4</v>
      </c>
      <c r="S671" s="14">
        <v>133.57</v>
      </c>
      <c r="T671" s="14">
        <v>100.58</v>
      </c>
      <c r="U671" s="14">
        <v>68.260000000000005</v>
      </c>
      <c r="V671" s="14">
        <v>19.37</v>
      </c>
      <c r="W671" s="14">
        <v>0</v>
      </c>
      <c r="X671" s="14">
        <v>0</v>
      </c>
      <c r="Y671" s="17">
        <v>0</v>
      </c>
    </row>
    <row r="672" spans="1:25" x14ac:dyDescent="0.2">
      <c r="A672" s="35">
        <v>44202</v>
      </c>
      <c r="B672" s="30">
        <v>0</v>
      </c>
      <c r="C672" s="14">
        <v>0</v>
      </c>
      <c r="D672" s="14">
        <v>0</v>
      </c>
      <c r="E672" s="14">
        <v>0</v>
      </c>
      <c r="F672" s="14">
        <v>0</v>
      </c>
      <c r="G672" s="14">
        <v>0</v>
      </c>
      <c r="H672" s="14">
        <v>0</v>
      </c>
      <c r="I672" s="14">
        <v>0</v>
      </c>
      <c r="J672" s="14">
        <v>135.55000000000001</v>
      </c>
      <c r="K672" s="14">
        <v>82.34</v>
      </c>
      <c r="L672" s="14">
        <v>14.17</v>
      </c>
      <c r="M672" s="14">
        <v>0</v>
      </c>
      <c r="N672" s="14">
        <v>0</v>
      </c>
      <c r="O672" s="14">
        <v>53.95</v>
      </c>
      <c r="P672" s="14">
        <v>12.15</v>
      </c>
      <c r="Q672" s="14">
        <v>34.96</v>
      </c>
      <c r="R672" s="14">
        <v>30.67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x14ac:dyDescent="0.2">
      <c r="A673" s="35">
        <v>44203</v>
      </c>
      <c r="B673" s="30">
        <v>0</v>
      </c>
      <c r="C673" s="14">
        <v>2.83</v>
      </c>
      <c r="D673" s="14">
        <v>0</v>
      </c>
      <c r="E673" s="14">
        <v>0</v>
      </c>
      <c r="F673" s="14">
        <v>8.09</v>
      </c>
      <c r="G673" s="14">
        <v>18.57</v>
      </c>
      <c r="H673" s="14">
        <v>38.61</v>
      </c>
      <c r="I673" s="14">
        <v>82.64</v>
      </c>
      <c r="J673" s="14">
        <v>71.040000000000006</v>
      </c>
      <c r="K673" s="14">
        <v>49.25</v>
      </c>
      <c r="L673" s="14">
        <v>30.36</v>
      </c>
      <c r="M673" s="14">
        <v>29.49</v>
      </c>
      <c r="N673" s="14">
        <v>11.57</v>
      </c>
      <c r="O673" s="14">
        <v>14.02</v>
      </c>
      <c r="P673" s="14">
        <v>13.42</v>
      </c>
      <c r="Q673" s="14">
        <v>47.81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x14ac:dyDescent="0.2">
      <c r="A674" s="35">
        <v>44204</v>
      </c>
      <c r="B674" s="30">
        <v>0</v>
      </c>
      <c r="C674" s="14">
        <v>0</v>
      </c>
      <c r="D674" s="14">
        <v>0</v>
      </c>
      <c r="E674" s="14">
        <v>0</v>
      </c>
      <c r="F674" s="14">
        <v>18.11</v>
      </c>
      <c r="G674" s="14">
        <v>28.37</v>
      </c>
      <c r="H674" s="14">
        <v>33.049999999999997</v>
      </c>
      <c r="I674" s="14">
        <v>4.22</v>
      </c>
      <c r="J674" s="14">
        <v>86.38</v>
      </c>
      <c r="K674" s="14">
        <v>0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x14ac:dyDescent="0.2">
      <c r="A675" s="35">
        <v>44205</v>
      </c>
      <c r="B675" s="30">
        <v>0</v>
      </c>
      <c r="C675" s="14">
        <v>0</v>
      </c>
      <c r="D675" s="14">
        <v>0</v>
      </c>
      <c r="E675" s="14">
        <v>0</v>
      </c>
      <c r="F675" s="14">
        <v>0</v>
      </c>
      <c r="G675" s="14">
        <v>0</v>
      </c>
      <c r="H675" s="14">
        <v>8</v>
      </c>
      <c r="I675" s="14">
        <v>86.71</v>
      </c>
      <c r="J675" s="14">
        <v>260.42</v>
      </c>
      <c r="K675" s="14">
        <v>32.67</v>
      </c>
      <c r="L675" s="14">
        <v>28.21</v>
      </c>
      <c r="M675" s="14">
        <v>7.31</v>
      </c>
      <c r="N675" s="14">
        <v>7.96</v>
      </c>
      <c r="O675" s="14">
        <v>21.69</v>
      </c>
      <c r="P675" s="14">
        <v>29.4</v>
      </c>
      <c r="Q675" s="14">
        <v>55.47</v>
      </c>
      <c r="R675" s="14">
        <v>55.37</v>
      </c>
      <c r="S675" s="14">
        <v>14.66</v>
      </c>
      <c r="T675" s="14">
        <v>11.26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x14ac:dyDescent="0.2">
      <c r="A676" s="35">
        <v>44206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86.23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0</v>
      </c>
      <c r="S676" s="14">
        <v>0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x14ac:dyDescent="0.2">
      <c r="A677" s="35">
        <v>44207</v>
      </c>
      <c r="B677" s="30">
        <v>0</v>
      </c>
      <c r="C677" s="14">
        <v>0</v>
      </c>
      <c r="D677" s="14">
        <v>0</v>
      </c>
      <c r="E677" s="14">
        <v>0</v>
      </c>
      <c r="F677" s="14">
        <v>0</v>
      </c>
      <c r="G677" s="14">
        <v>89.42</v>
      </c>
      <c r="H677" s="14">
        <v>216.34</v>
      </c>
      <c r="I677" s="14">
        <v>7.33</v>
      </c>
      <c r="J677" s="14">
        <v>5.15</v>
      </c>
      <c r="K677" s="14">
        <v>0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x14ac:dyDescent="0.2">
      <c r="A678" s="35">
        <v>44208</v>
      </c>
      <c r="B678" s="30">
        <v>0</v>
      </c>
      <c r="C678" s="14">
        <v>0</v>
      </c>
      <c r="D678" s="14">
        <v>0</v>
      </c>
      <c r="E678" s="14">
        <v>0</v>
      </c>
      <c r="F678" s="14">
        <v>38.93</v>
      </c>
      <c r="G678" s="14">
        <v>128.01</v>
      </c>
      <c r="H678" s="14">
        <v>224.09</v>
      </c>
      <c r="I678" s="14">
        <v>16.920000000000002</v>
      </c>
      <c r="J678" s="14">
        <v>121.93</v>
      </c>
      <c r="K678" s="14">
        <v>62.01</v>
      </c>
      <c r="L678" s="14">
        <v>13.34</v>
      </c>
      <c r="M678" s="14">
        <v>0</v>
      </c>
      <c r="N678" s="14">
        <v>25.73</v>
      </c>
      <c r="O678" s="14">
        <v>0</v>
      </c>
      <c r="P678" s="14">
        <v>0</v>
      </c>
      <c r="Q678" s="14">
        <v>0</v>
      </c>
      <c r="R678" s="14">
        <v>20.2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x14ac:dyDescent="0.2">
      <c r="A679" s="35">
        <v>44209</v>
      </c>
      <c r="B679" s="30">
        <v>0</v>
      </c>
      <c r="C679" s="14">
        <v>36.89</v>
      </c>
      <c r="D679" s="14">
        <v>66.319999999999993</v>
      </c>
      <c r="E679" s="14">
        <v>77.040000000000006</v>
      </c>
      <c r="F679" s="14">
        <v>86.8</v>
      </c>
      <c r="G679" s="14">
        <v>163.82</v>
      </c>
      <c r="H679" s="14">
        <v>280.97000000000003</v>
      </c>
      <c r="I679" s="14">
        <v>64.67</v>
      </c>
      <c r="J679" s="14">
        <v>87.69</v>
      </c>
      <c r="K679" s="14">
        <v>101.38</v>
      </c>
      <c r="L679" s="14">
        <v>57.49</v>
      </c>
      <c r="M679" s="14">
        <v>67.959999999999994</v>
      </c>
      <c r="N679" s="14">
        <v>77.849999999999994</v>
      </c>
      <c r="O679" s="14">
        <v>82.69</v>
      </c>
      <c r="P679" s="14">
        <v>68.239999999999995</v>
      </c>
      <c r="Q679" s="14">
        <v>55.8</v>
      </c>
      <c r="R679" s="14">
        <v>71.45</v>
      </c>
      <c r="S679" s="14">
        <v>69.17</v>
      </c>
      <c r="T679" s="14">
        <v>39.81</v>
      </c>
      <c r="U679" s="14">
        <v>48.11</v>
      </c>
      <c r="V679" s="14">
        <v>23.61</v>
      </c>
      <c r="W679" s="14">
        <v>0</v>
      </c>
      <c r="X679" s="14">
        <v>0</v>
      </c>
      <c r="Y679" s="17">
        <v>0</v>
      </c>
    </row>
    <row r="680" spans="1:25" x14ac:dyDescent="0.2">
      <c r="A680" s="35">
        <v>44210</v>
      </c>
      <c r="B680" s="30">
        <v>0</v>
      </c>
      <c r="C680" s="14">
        <v>19.27</v>
      </c>
      <c r="D680" s="14">
        <v>86.78</v>
      </c>
      <c r="E680" s="14">
        <v>59.77</v>
      </c>
      <c r="F680" s="14">
        <v>88.16</v>
      </c>
      <c r="G680" s="14">
        <v>207.06</v>
      </c>
      <c r="H680" s="14">
        <v>184.86</v>
      </c>
      <c r="I680" s="14">
        <v>107.08</v>
      </c>
      <c r="J680" s="14">
        <v>46.24</v>
      </c>
      <c r="K680" s="14">
        <v>25.62</v>
      </c>
      <c r="L680" s="14">
        <v>0</v>
      </c>
      <c r="M680" s="14">
        <v>0</v>
      </c>
      <c r="N680" s="14">
        <v>0</v>
      </c>
      <c r="O680" s="14">
        <v>6.61</v>
      </c>
      <c r="P680" s="14">
        <v>0</v>
      </c>
      <c r="Q680" s="14">
        <v>7.47</v>
      </c>
      <c r="R680" s="14">
        <v>24.02</v>
      </c>
      <c r="S680" s="14">
        <v>19.739999999999998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x14ac:dyDescent="0.2">
      <c r="A681" s="35">
        <v>44211</v>
      </c>
      <c r="B681" s="30">
        <v>0</v>
      </c>
      <c r="C681" s="14">
        <v>0</v>
      </c>
      <c r="D681" s="14">
        <v>0</v>
      </c>
      <c r="E681" s="14">
        <v>26.29</v>
      </c>
      <c r="F681" s="14">
        <v>63.56</v>
      </c>
      <c r="G681" s="14">
        <v>237.14</v>
      </c>
      <c r="H681" s="14">
        <v>106.35</v>
      </c>
      <c r="I681" s="14">
        <v>125.37</v>
      </c>
      <c r="J681" s="14">
        <v>68.11</v>
      </c>
      <c r="K681" s="14">
        <v>0</v>
      </c>
      <c r="L681" s="14">
        <v>0</v>
      </c>
      <c r="M681" s="14">
        <v>0</v>
      </c>
      <c r="N681" s="14">
        <v>0.68</v>
      </c>
      <c r="O681" s="14">
        <v>0</v>
      </c>
      <c r="P681" s="14">
        <v>0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x14ac:dyDescent="0.2">
      <c r="A682" s="35">
        <v>44212</v>
      </c>
      <c r="B682" s="30">
        <v>0</v>
      </c>
      <c r="C682" s="14">
        <v>0</v>
      </c>
      <c r="D682" s="14">
        <v>0</v>
      </c>
      <c r="E682" s="14">
        <v>7.52</v>
      </c>
      <c r="F682" s="14">
        <v>42.67</v>
      </c>
      <c r="G682" s="14">
        <v>142.07</v>
      </c>
      <c r="H682" s="14">
        <v>50.34</v>
      </c>
      <c r="I682" s="14">
        <v>57.39</v>
      </c>
      <c r="J682" s="14">
        <v>66.52</v>
      </c>
      <c r="K682" s="14">
        <v>29.89</v>
      </c>
      <c r="L682" s="14">
        <v>0</v>
      </c>
      <c r="M682" s="14">
        <v>0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x14ac:dyDescent="0.2">
      <c r="A683" s="35">
        <v>44213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1.75</v>
      </c>
      <c r="H683" s="14">
        <v>23.6</v>
      </c>
      <c r="I683" s="14">
        <v>90.07</v>
      </c>
      <c r="J683" s="14">
        <v>114.29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x14ac:dyDescent="0.2">
      <c r="A684" s="35">
        <v>44214</v>
      </c>
      <c r="B684" s="30">
        <v>0</v>
      </c>
      <c r="C684" s="14">
        <v>0</v>
      </c>
      <c r="D684" s="14">
        <v>0</v>
      </c>
      <c r="E684" s="14">
        <v>5.0199999999999996</v>
      </c>
      <c r="F684" s="14">
        <v>58.01</v>
      </c>
      <c r="G684" s="14">
        <v>194.08</v>
      </c>
      <c r="H684" s="14">
        <v>195.31</v>
      </c>
      <c r="I684" s="14">
        <v>177.68</v>
      </c>
      <c r="J684" s="14">
        <v>157.07</v>
      </c>
      <c r="K684" s="14">
        <v>137.24</v>
      </c>
      <c r="L684" s="14">
        <v>110.3</v>
      </c>
      <c r="M684" s="14">
        <v>124.46</v>
      </c>
      <c r="N684" s="14">
        <v>171.91</v>
      </c>
      <c r="O684" s="14">
        <v>129.65</v>
      </c>
      <c r="P684" s="14">
        <v>119.98</v>
      </c>
      <c r="Q684" s="14">
        <v>79.34</v>
      </c>
      <c r="R684" s="14">
        <v>67.03</v>
      </c>
      <c r="S684" s="14">
        <v>7.12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x14ac:dyDescent="0.2">
      <c r="A685" s="35">
        <v>44215</v>
      </c>
      <c r="B685" s="30">
        <v>0</v>
      </c>
      <c r="C685" s="14">
        <v>0</v>
      </c>
      <c r="D685" s="14">
        <v>11.57</v>
      </c>
      <c r="E685" s="14">
        <v>36.46</v>
      </c>
      <c r="F685" s="14">
        <v>138.93</v>
      </c>
      <c r="G685" s="14">
        <v>310.89</v>
      </c>
      <c r="H685" s="14">
        <v>204.14</v>
      </c>
      <c r="I685" s="14">
        <v>231.69</v>
      </c>
      <c r="J685" s="14">
        <v>243.24</v>
      </c>
      <c r="K685" s="14">
        <v>166.34</v>
      </c>
      <c r="L685" s="14">
        <v>122.1</v>
      </c>
      <c r="M685" s="14">
        <v>100.34</v>
      </c>
      <c r="N685" s="14">
        <v>128.28</v>
      </c>
      <c r="O685" s="14">
        <v>124.42</v>
      </c>
      <c r="P685" s="14">
        <v>115.51</v>
      </c>
      <c r="Q685" s="14">
        <v>111.31</v>
      </c>
      <c r="R685" s="14">
        <v>111.52</v>
      </c>
      <c r="S685" s="14">
        <v>60.59</v>
      </c>
      <c r="T685" s="14">
        <v>0.03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x14ac:dyDescent="0.2">
      <c r="A686" s="35">
        <v>44216</v>
      </c>
      <c r="B686" s="30">
        <v>0</v>
      </c>
      <c r="C686" s="14">
        <v>0</v>
      </c>
      <c r="D686" s="14">
        <v>0</v>
      </c>
      <c r="E686" s="14">
        <v>14.76</v>
      </c>
      <c r="F686" s="14">
        <v>82.46</v>
      </c>
      <c r="G686" s="14">
        <v>107.13</v>
      </c>
      <c r="H686" s="14">
        <v>147.71</v>
      </c>
      <c r="I686" s="14">
        <v>180.73</v>
      </c>
      <c r="J686" s="14">
        <v>92.19</v>
      </c>
      <c r="K686" s="14">
        <v>69.05</v>
      </c>
      <c r="L686" s="14">
        <v>21.23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x14ac:dyDescent="0.2">
      <c r="A687" s="35">
        <v>44217</v>
      </c>
      <c r="B687" s="30">
        <v>0</v>
      </c>
      <c r="C687" s="14">
        <v>0</v>
      </c>
      <c r="D687" s="14">
        <v>0</v>
      </c>
      <c r="E687" s="14">
        <v>0</v>
      </c>
      <c r="F687" s="14">
        <v>44.01</v>
      </c>
      <c r="G687" s="14">
        <v>200.27</v>
      </c>
      <c r="H687" s="14">
        <v>36.6</v>
      </c>
      <c r="I687" s="14">
        <v>10.75</v>
      </c>
      <c r="J687" s="14">
        <v>0</v>
      </c>
      <c r="K687" s="14">
        <v>0</v>
      </c>
      <c r="L687" s="14">
        <v>0</v>
      </c>
      <c r="M687" s="14">
        <v>0</v>
      </c>
      <c r="N687" s="14">
        <v>0</v>
      </c>
      <c r="O687" s="14">
        <v>0</v>
      </c>
      <c r="P687" s="14">
        <v>0</v>
      </c>
      <c r="Q687" s="14">
        <v>0</v>
      </c>
      <c r="R687" s="14">
        <v>0</v>
      </c>
      <c r="S687" s="14">
        <v>0</v>
      </c>
      <c r="T687" s="14">
        <v>0</v>
      </c>
      <c r="U687" s="14">
        <v>0</v>
      </c>
      <c r="V687" s="14">
        <v>0</v>
      </c>
      <c r="W687" s="14">
        <v>0</v>
      </c>
      <c r="X687" s="14">
        <v>0</v>
      </c>
      <c r="Y687" s="17">
        <v>0</v>
      </c>
    </row>
    <row r="688" spans="1:25" x14ac:dyDescent="0.2">
      <c r="A688" s="35">
        <v>44218</v>
      </c>
      <c r="B688" s="30">
        <v>0</v>
      </c>
      <c r="C688" s="14">
        <v>0</v>
      </c>
      <c r="D688" s="14">
        <v>0</v>
      </c>
      <c r="E688" s="14">
        <v>0</v>
      </c>
      <c r="F688" s="14">
        <v>32.03</v>
      </c>
      <c r="G688" s="14">
        <v>209.85</v>
      </c>
      <c r="H688" s="14">
        <v>93.42</v>
      </c>
      <c r="I688" s="14">
        <v>34.1</v>
      </c>
      <c r="J688" s="14">
        <v>31.68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x14ac:dyDescent="0.2">
      <c r="A689" s="35">
        <v>44219</v>
      </c>
      <c r="B689" s="30">
        <v>0</v>
      </c>
      <c r="C689" s="14">
        <v>0</v>
      </c>
      <c r="D689" s="14">
        <v>0</v>
      </c>
      <c r="E689" s="14">
        <v>0</v>
      </c>
      <c r="F689" s="14">
        <v>0</v>
      </c>
      <c r="G689" s="14">
        <v>13.05</v>
      </c>
      <c r="H689" s="14">
        <v>137.41</v>
      </c>
      <c r="I689" s="14">
        <v>0</v>
      </c>
      <c r="J689" s="14">
        <v>12.37</v>
      </c>
      <c r="K689" s="14">
        <v>7.01</v>
      </c>
      <c r="L689" s="14">
        <v>0</v>
      </c>
      <c r="M689" s="14">
        <v>0</v>
      </c>
      <c r="N689" s="14">
        <v>0</v>
      </c>
      <c r="O689" s="14">
        <v>0</v>
      </c>
      <c r="P689" s="14">
        <v>5.53</v>
      </c>
      <c r="Q689" s="14">
        <v>0</v>
      </c>
      <c r="R689" s="14">
        <v>0.42</v>
      </c>
      <c r="S689" s="14">
        <v>0</v>
      </c>
      <c r="T689" s="14">
        <v>0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x14ac:dyDescent="0.2">
      <c r="A690" s="35">
        <v>44220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162.07</v>
      </c>
      <c r="I690" s="14">
        <v>8.89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x14ac:dyDescent="0.2">
      <c r="A691" s="35">
        <v>44221</v>
      </c>
      <c r="B691" s="30">
        <v>0</v>
      </c>
      <c r="C691" s="14">
        <v>0</v>
      </c>
      <c r="D691" s="14">
        <v>0</v>
      </c>
      <c r="E691" s="14">
        <v>0</v>
      </c>
      <c r="F691" s="14">
        <v>0</v>
      </c>
      <c r="G691" s="14">
        <v>23.08</v>
      </c>
      <c r="H691" s="14">
        <v>0</v>
      </c>
      <c r="I691" s="14">
        <v>0</v>
      </c>
      <c r="J691" s="14">
        <v>0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x14ac:dyDescent="0.2">
      <c r="A692" s="35">
        <v>44222</v>
      </c>
      <c r="B692" s="30">
        <v>0</v>
      </c>
      <c r="C692" s="14">
        <v>0</v>
      </c>
      <c r="D692" s="14">
        <v>0</v>
      </c>
      <c r="E692" s="14">
        <v>0</v>
      </c>
      <c r="F692" s="14">
        <v>9.74</v>
      </c>
      <c r="G692" s="14">
        <v>127.55</v>
      </c>
      <c r="H692" s="14">
        <v>176.17</v>
      </c>
      <c r="I692" s="14">
        <v>103.63</v>
      </c>
      <c r="J692" s="14">
        <v>105.89</v>
      </c>
      <c r="K692" s="14">
        <v>77.540000000000006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x14ac:dyDescent="0.2">
      <c r="A693" s="35">
        <v>44223</v>
      </c>
      <c r="B693" s="30">
        <v>0</v>
      </c>
      <c r="C693" s="14">
        <v>0</v>
      </c>
      <c r="D693" s="14">
        <v>0</v>
      </c>
      <c r="E693" s="14">
        <v>0</v>
      </c>
      <c r="F693" s="14">
        <v>0</v>
      </c>
      <c r="G693" s="14">
        <v>100.96</v>
      </c>
      <c r="H693" s="14">
        <v>81.260000000000005</v>
      </c>
      <c r="I693" s="14">
        <v>35.79</v>
      </c>
      <c r="J693" s="14">
        <v>17.579999999999998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x14ac:dyDescent="0.2">
      <c r="A694" s="35">
        <v>44224</v>
      </c>
      <c r="B694" s="30">
        <v>0</v>
      </c>
      <c r="C694" s="14">
        <v>0</v>
      </c>
      <c r="D694" s="14">
        <v>0</v>
      </c>
      <c r="E694" s="14">
        <v>0</v>
      </c>
      <c r="F694" s="14">
        <v>18.149999999999999</v>
      </c>
      <c r="G694" s="14">
        <v>131.38999999999999</v>
      </c>
      <c r="H694" s="14">
        <v>14.79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x14ac:dyDescent="0.2">
      <c r="A695" s="35">
        <v>44225</v>
      </c>
      <c r="B695" s="30">
        <v>0</v>
      </c>
      <c r="C695" s="14">
        <v>0</v>
      </c>
      <c r="D695" s="14">
        <v>0</v>
      </c>
      <c r="E695" s="14">
        <v>10.4</v>
      </c>
      <c r="F695" s="14">
        <v>101.92</v>
      </c>
      <c r="G695" s="14">
        <v>219.92</v>
      </c>
      <c r="H695" s="14">
        <v>194.59</v>
      </c>
      <c r="I695" s="14">
        <v>99.63</v>
      </c>
      <c r="J695" s="14">
        <v>57.32</v>
      </c>
      <c r="K695" s="14">
        <v>17.47</v>
      </c>
      <c r="L695" s="14">
        <v>2.36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x14ac:dyDescent="0.2">
      <c r="A696" s="35">
        <v>44226</v>
      </c>
      <c r="B696" s="30">
        <v>0</v>
      </c>
      <c r="C696" s="14">
        <v>0</v>
      </c>
      <c r="D696" s="14">
        <v>0</v>
      </c>
      <c r="E696" s="14">
        <v>0</v>
      </c>
      <c r="F696" s="14">
        <v>5.96</v>
      </c>
      <c r="G696" s="14">
        <v>231.53</v>
      </c>
      <c r="H696" s="14">
        <v>79.34</v>
      </c>
      <c r="I696" s="14">
        <v>72.77</v>
      </c>
      <c r="J696" s="14">
        <v>28.8</v>
      </c>
      <c r="K696" s="14">
        <v>7.22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x14ac:dyDescent="0.2">
      <c r="A697" s="35">
        <v>44227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2.0499999999999998</v>
      </c>
      <c r="H697" s="14">
        <v>43.66</v>
      </c>
      <c r="I697" s="14">
        <v>24.88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spans="1:25" ht="13.5" thickBot="1" x14ac:dyDescent="0.25"/>
    <row r="699" spans="1:25" ht="13.5" thickBot="1" x14ac:dyDescent="0.25">
      <c r="A699" s="319" t="s">
        <v>59</v>
      </c>
      <c r="B699" s="326" t="s">
        <v>13</v>
      </c>
      <c r="C699" s="327"/>
      <c r="D699" s="327"/>
      <c r="E699" s="327"/>
      <c r="F699" s="327"/>
      <c r="G699" s="327"/>
      <c r="H699" s="327"/>
      <c r="I699" s="327"/>
      <c r="J699" s="327"/>
      <c r="K699" s="327"/>
      <c r="L699" s="327"/>
      <c r="M699" s="327"/>
      <c r="N699" s="327"/>
      <c r="O699" s="327"/>
      <c r="P699" s="327"/>
      <c r="Q699" s="327"/>
      <c r="R699" s="327"/>
      <c r="S699" s="327"/>
      <c r="T699" s="327"/>
      <c r="U699" s="327"/>
      <c r="V699" s="327"/>
      <c r="W699" s="327"/>
      <c r="X699" s="327"/>
      <c r="Y699" s="328"/>
    </row>
    <row r="700" spans="1:25" ht="13.5" thickBot="1" x14ac:dyDescent="0.25">
      <c r="A700" s="320"/>
      <c r="B700" s="150" t="s">
        <v>60</v>
      </c>
      <c r="C700" s="151" t="s">
        <v>61</v>
      </c>
      <c r="D700" s="151" t="s">
        <v>62</v>
      </c>
      <c r="E700" s="151" t="s">
        <v>63</v>
      </c>
      <c r="F700" s="151" t="s">
        <v>64</v>
      </c>
      <c r="G700" s="151" t="s">
        <v>65</v>
      </c>
      <c r="H700" s="151" t="s">
        <v>66</v>
      </c>
      <c r="I700" s="151" t="s">
        <v>67</v>
      </c>
      <c r="J700" s="151" t="s">
        <v>68</v>
      </c>
      <c r="K700" s="151" t="s">
        <v>84</v>
      </c>
      <c r="L700" s="151" t="s">
        <v>69</v>
      </c>
      <c r="M700" s="151" t="s">
        <v>70</v>
      </c>
      <c r="N700" s="151" t="s">
        <v>71</v>
      </c>
      <c r="O700" s="151" t="s">
        <v>72</v>
      </c>
      <c r="P700" s="151" t="s">
        <v>73</v>
      </c>
      <c r="Q700" s="151" t="s">
        <v>74</v>
      </c>
      <c r="R700" s="151" t="s">
        <v>75</v>
      </c>
      <c r="S700" s="151" t="s">
        <v>76</v>
      </c>
      <c r="T700" s="151" t="s">
        <v>77</v>
      </c>
      <c r="U700" s="151" t="s">
        <v>78</v>
      </c>
      <c r="V700" s="151" t="s">
        <v>79</v>
      </c>
      <c r="W700" s="151" t="s">
        <v>80</v>
      </c>
      <c r="X700" s="151" t="s">
        <v>81</v>
      </c>
      <c r="Y700" s="152" t="s">
        <v>82</v>
      </c>
    </row>
    <row r="701" spans="1:25" x14ac:dyDescent="0.2">
      <c r="A701" s="34">
        <v>44197</v>
      </c>
      <c r="B701" s="29">
        <v>40.94</v>
      </c>
      <c r="C701" s="15">
        <v>67.39</v>
      </c>
      <c r="D701" s="15">
        <v>89.34</v>
      </c>
      <c r="E701" s="15">
        <v>80.36</v>
      </c>
      <c r="F701" s="15">
        <v>90.34</v>
      </c>
      <c r="G701" s="15">
        <v>83.51</v>
      </c>
      <c r="H701" s="15">
        <v>52.04</v>
      </c>
      <c r="I701" s="15">
        <v>94.38</v>
      </c>
      <c r="J701" s="15">
        <v>71.23</v>
      </c>
      <c r="K701" s="15">
        <v>222.66</v>
      </c>
      <c r="L701" s="15">
        <v>81.45</v>
      </c>
      <c r="M701" s="15">
        <v>122.15</v>
      </c>
      <c r="N701" s="15">
        <v>110.7</v>
      </c>
      <c r="O701" s="15">
        <v>108.99</v>
      </c>
      <c r="P701" s="15">
        <v>113.59</v>
      </c>
      <c r="Q701" s="15">
        <v>88.64</v>
      </c>
      <c r="R701" s="15">
        <v>81.510000000000005</v>
      </c>
      <c r="S701" s="15">
        <v>107.86</v>
      </c>
      <c r="T701" s="15">
        <v>115.68</v>
      </c>
      <c r="U701" s="15">
        <v>181.01</v>
      </c>
      <c r="V701" s="15">
        <v>178.96</v>
      </c>
      <c r="W701" s="15">
        <v>193.08</v>
      </c>
      <c r="X701" s="15">
        <v>198.75</v>
      </c>
      <c r="Y701" s="16">
        <v>137.57</v>
      </c>
    </row>
    <row r="702" spans="1:25" x14ac:dyDescent="0.2">
      <c r="A702" s="35">
        <v>44198</v>
      </c>
      <c r="B702" s="30">
        <v>66.55</v>
      </c>
      <c r="C702" s="14">
        <v>56.96</v>
      </c>
      <c r="D702" s="14">
        <v>138.66</v>
      </c>
      <c r="E702" s="14">
        <v>122.01</v>
      </c>
      <c r="F702" s="14">
        <v>92.79</v>
      </c>
      <c r="G702" s="14">
        <v>21.71</v>
      </c>
      <c r="H702" s="14">
        <v>40.65</v>
      </c>
      <c r="I702" s="14">
        <v>23.99</v>
      </c>
      <c r="J702" s="14">
        <v>0.7</v>
      </c>
      <c r="K702" s="14">
        <v>116</v>
      </c>
      <c r="L702" s="14">
        <v>156.12</v>
      </c>
      <c r="M702" s="14">
        <v>168.93</v>
      </c>
      <c r="N702" s="14">
        <v>154.25</v>
      </c>
      <c r="O702" s="14">
        <v>148.54</v>
      </c>
      <c r="P702" s="14">
        <v>138.38</v>
      </c>
      <c r="Q702" s="14">
        <v>108.74</v>
      </c>
      <c r="R702" s="14">
        <v>134.97</v>
      </c>
      <c r="S702" s="14">
        <v>148.55000000000001</v>
      </c>
      <c r="T702" s="14">
        <v>291.87</v>
      </c>
      <c r="U702" s="14">
        <v>201.32</v>
      </c>
      <c r="V702" s="14">
        <v>168.65</v>
      </c>
      <c r="W702" s="14">
        <v>189.22</v>
      </c>
      <c r="X702" s="14">
        <v>336.81</v>
      </c>
      <c r="Y702" s="17">
        <v>105.05</v>
      </c>
    </row>
    <row r="703" spans="1:25" x14ac:dyDescent="0.2">
      <c r="A703" s="35">
        <v>44199</v>
      </c>
      <c r="B703" s="30">
        <v>78.08</v>
      </c>
      <c r="C703" s="14">
        <v>79.22</v>
      </c>
      <c r="D703" s="14">
        <v>88.82</v>
      </c>
      <c r="E703" s="14">
        <v>82.1</v>
      </c>
      <c r="F703" s="14">
        <v>221.5</v>
      </c>
      <c r="G703" s="14">
        <v>24.78</v>
      </c>
      <c r="H703" s="14">
        <v>52.03</v>
      </c>
      <c r="I703" s="14">
        <v>50.24</v>
      </c>
      <c r="J703" s="14">
        <v>79.739999999999995</v>
      </c>
      <c r="K703" s="14">
        <v>159.56</v>
      </c>
      <c r="L703" s="14">
        <v>230.05</v>
      </c>
      <c r="M703" s="14">
        <v>206.21</v>
      </c>
      <c r="N703" s="14">
        <v>186.27</v>
      </c>
      <c r="O703" s="14">
        <v>230.91</v>
      </c>
      <c r="P703" s="14">
        <v>156.74</v>
      </c>
      <c r="Q703" s="14">
        <v>146.18</v>
      </c>
      <c r="R703" s="14">
        <v>188.79</v>
      </c>
      <c r="S703" s="14">
        <v>151.61000000000001</v>
      </c>
      <c r="T703" s="14">
        <v>174.97</v>
      </c>
      <c r="U703" s="14">
        <v>144.47</v>
      </c>
      <c r="V703" s="14">
        <v>165.07</v>
      </c>
      <c r="W703" s="14">
        <v>216.2</v>
      </c>
      <c r="X703" s="14">
        <v>373.83</v>
      </c>
      <c r="Y703" s="17">
        <v>162.22999999999999</v>
      </c>
    </row>
    <row r="704" spans="1:25" x14ac:dyDescent="0.2">
      <c r="A704" s="35">
        <v>44200</v>
      </c>
      <c r="B704" s="30">
        <v>175.49</v>
      </c>
      <c r="C704" s="14">
        <v>139.07</v>
      </c>
      <c r="D704" s="14">
        <v>50.87</v>
      </c>
      <c r="E704" s="14">
        <v>39.020000000000003</v>
      </c>
      <c r="F704" s="14">
        <v>9.15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0</v>
      </c>
      <c r="M704" s="14">
        <v>0</v>
      </c>
      <c r="N704" s="14">
        <v>0</v>
      </c>
      <c r="O704" s="14">
        <v>0</v>
      </c>
      <c r="P704" s="14">
        <v>0</v>
      </c>
      <c r="Q704" s="14">
        <v>0</v>
      </c>
      <c r="R704" s="14">
        <v>0</v>
      </c>
      <c r="S704" s="14">
        <v>0</v>
      </c>
      <c r="T704" s="14">
        <v>0</v>
      </c>
      <c r="U704" s="14">
        <v>0</v>
      </c>
      <c r="V704" s="14">
        <v>0</v>
      </c>
      <c r="W704" s="14">
        <v>24.96</v>
      </c>
      <c r="X704" s="14">
        <v>354.82</v>
      </c>
      <c r="Y704" s="17">
        <v>178.9</v>
      </c>
    </row>
    <row r="705" spans="1:25" x14ac:dyDescent="0.2">
      <c r="A705" s="35">
        <v>44201</v>
      </c>
      <c r="B705" s="30">
        <v>208.99</v>
      </c>
      <c r="C705" s="14">
        <v>258.7</v>
      </c>
      <c r="D705" s="14">
        <v>199.21</v>
      </c>
      <c r="E705" s="14">
        <v>3.93</v>
      </c>
      <c r="F705" s="14">
        <v>0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0</v>
      </c>
      <c r="M705" s="14">
        <v>0</v>
      </c>
      <c r="N705" s="14">
        <v>0</v>
      </c>
      <c r="O705" s="14">
        <v>0</v>
      </c>
      <c r="P705" s="14">
        <v>0</v>
      </c>
      <c r="Q705" s="14">
        <v>0</v>
      </c>
      <c r="R705" s="14">
        <v>0</v>
      </c>
      <c r="S705" s="14">
        <v>0</v>
      </c>
      <c r="T705" s="14">
        <v>0</v>
      </c>
      <c r="U705" s="14">
        <v>0</v>
      </c>
      <c r="V705" s="14">
        <v>0</v>
      </c>
      <c r="W705" s="14">
        <v>10.96</v>
      </c>
      <c r="X705" s="14">
        <v>452.52</v>
      </c>
      <c r="Y705" s="17">
        <v>308.52999999999997</v>
      </c>
    </row>
    <row r="706" spans="1:25" x14ac:dyDescent="0.2">
      <c r="A706" s="35">
        <v>44202</v>
      </c>
      <c r="B706" s="30">
        <v>1052.81</v>
      </c>
      <c r="C706" s="14">
        <v>349.77</v>
      </c>
      <c r="D706" s="14">
        <v>327.86</v>
      </c>
      <c r="E706" s="14">
        <v>114.92</v>
      </c>
      <c r="F706" s="14">
        <v>94.17</v>
      </c>
      <c r="G706" s="14">
        <v>39.03</v>
      </c>
      <c r="H706" s="14">
        <v>106.62</v>
      </c>
      <c r="I706" s="14">
        <v>53.48</v>
      </c>
      <c r="J706" s="14">
        <v>0</v>
      </c>
      <c r="K706" s="14">
        <v>0</v>
      </c>
      <c r="L706" s="14">
        <v>0</v>
      </c>
      <c r="M706" s="14">
        <v>14.98</v>
      </c>
      <c r="N706" s="14">
        <v>17.47</v>
      </c>
      <c r="O706" s="14">
        <v>0</v>
      </c>
      <c r="P706" s="14">
        <v>0</v>
      </c>
      <c r="Q706" s="14">
        <v>0</v>
      </c>
      <c r="R706" s="14">
        <v>0</v>
      </c>
      <c r="S706" s="14">
        <v>18.66</v>
      </c>
      <c r="T706" s="14">
        <v>44.62</v>
      </c>
      <c r="U706" s="14">
        <v>64.37</v>
      </c>
      <c r="V706" s="14">
        <v>224.26</v>
      </c>
      <c r="W706" s="14">
        <v>475.05</v>
      </c>
      <c r="X706" s="14">
        <v>395.53</v>
      </c>
      <c r="Y706" s="17">
        <v>172.19</v>
      </c>
    </row>
    <row r="707" spans="1:25" x14ac:dyDescent="0.2">
      <c r="A707" s="35">
        <v>44203</v>
      </c>
      <c r="B707" s="30">
        <v>32.82</v>
      </c>
      <c r="C707" s="14">
        <v>0</v>
      </c>
      <c r="D707" s="14">
        <v>22.47</v>
      </c>
      <c r="E707" s="14">
        <v>6.53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0</v>
      </c>
      <c r="L707" s="14">
        <v>0</v>
      </c>
      <c r="M707" s="14">
        <v>0</v>
      </c>
      <c r="N707" s="14">
        <v>0</v>
      </c>
      <c r="O707" s="14">
        <v>0</v>
      </c>
      <c r="P707" s="14">
        <v>0</v>
      </c>
      <c r="Q707" s="14">
        <v>0</v>
      </c>
      <c r="R707" s="14">
        <v>89.95</v>
      </c>
      <c r="S707" s="14">
        <v>100.76</v>
      </c>
      <c r="T707" s="14">
        <v>117.69</v>
      </c>
      <c r="U707" s="14">
        <v>164.45</v>
      </c>
      <c r="V707" s="14">
        <v>160.08000000000001</v>
      </c>
      <c r="W707" s="14">
        <v>174.47</v>
      </c>
      <c r="X707" s="14">
        <v>175.81</v>
      </c>
      <c r="Y707" s="17">
        <v>97.99</v>
      </c>
    </row>
    <row r="708" spans="1:25" x14ac:dyDescent="0.2">
      <c r="A708" s="35">
        <v>44204</v>
      </c>
      <c r="B708" s="30">
        <v>76.77</v>
      </c>
      <c r="C708" s="14">
        <v>58.34</v>
      </c>
      <c r="D708" s="14">
        <v>120.97</v>
      </c>
      <c r="E708" s="14">
        <v>61.29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27.98</v>
      </c>
      <c r="L708" s="14">
        <v>43.89</v>
      </c>
      <c r="M708" s="14">
        <v>38.31</v>
      </c>
      <c r="N708" s="14">
        <v>28.14</v>
      </c>
      <c r="O708" s="14">
        <v>33.159999999999997</v>
      </c>
      <c r="P708" s="14">
        <v>142.6</v>
      </c>
      <c r="Q708" s="14">
        <v>163.93</v>
      </c>
      <c r="R708" s="14">
        <v>182.84</v>
      </c>
      <c r="S708" s="14">
        <v>177.59</v>
      </c>
      <c r="T708" s="14">
        <v>303.82</v>
      </c>
      <c r="U708" s="14">
        <v>318.83</v>
      </c>
      <c r="V708" s="14">
        <v>349.47</v>
      </c>
      <c r="W708" s="14">
        <v>357.83</v>
      </c>
      <c r="X708" s="14">
        <v>475.12</v>
      </c>
      <c r="Y708" s="17">
        <v>239.2</v>
      </c>
    </row>
    <row r="709" spans="1:25" x14ac:dyDescent="0.2">
      <c r="A709" s="35">
        <v>44205</v>
      </c>
      <c r="B709" s="30">
        <v>77.83</v>
      </c>
      <c r="C709" s="14">
        <v>92.06</v>
      </c>
      <c r="D709" s="14">
        <v>101.44</v>
      </c>
      <c r="E709" s="14">
        <v>99.83</v>
      </c>
      <c r="F709" s="14">
        <v>68.92</v>
      </c>
      <c r="G709" s="14">
        <v>13.62</v>
      </c>
      <c r="H709" s="14">
        <v>0</v>
      </c>
      <c r="I709" s="14">
        <v>0</v>
      </c>
      <c r="J709" s="14">
        <v>0</v>
      </c>
      <c r="K709" s="14">
        <v>0</v>
      </c>
      <c r="L709" s="14">
        <v>0</v>
      </c>
      <c r="M709" s="14">
        <v>0</v>
      </c>
      <c r="N709" s="14">
        <v>0</v>
      </c>
      <c r="O709" s="14">
        <v>0</v>
      </c>
      <c r="P709" s="14">
        <v>0</v>
      </c>
      <c r="Q709" s="14">
        <v>0</v>
      </c>
      <c r="R709" s="14">
        <v>0</v>
      </c>
      <c r="S709" s="14">
        <v>0</v>
      </c>
      <c r="T709" s="14">
        <v>0</v>
      </c>
      <c r="U709" s="14">
        <v>124.06</v>
      </c>
      <c r="V709" s="14">
        <v>420.28</v>
      </c>
      <c r="W709" s="14">
        <v>240.04</v>
      </c>
      <c r="X709" s="14">
        <v>342.6</v>
      </c>
      <c r="Y709" s="17">
        <v>90.62</v>
      </c>
    </row>
    <row r="710" spans="1:25" x14ac:dyDescent="0.2">
      <c r="A710" s="35">
        <v>44206</v>
      </c>
      <c r="B710" s="30">
        <v>52.16</v>
      </c>
      <c r="C710" s="14">
        <v>86.37</v>
      </c>
      <c r="D710" s="14">
        <v>90.27</v>
      </c>
      <c r="E710" s="14">
        <v>50.4</v>
      </c>
      <c r="F710" s="14">
        <v>52.91</v>
      </c>
      <c r="G710" s="14">
        <v>33.549999999999997</v>
      </c>
      <c r="H710" s="14">
        <v>38.24</v>
      </c>
      <c r="I710" s="14">
        <v>11.67</v>
      </c>
      <c r="J710" s="14">
        <v>0</v>
      </c>
      <c r="K710" s="14">
        <v>106.74</v>
      </c>
      <c r="L710" s="14">
        <v>154.44999999999999</v>
      </c>
      <c r="M710" s="14">
        <v>152.29</v>
      </c>
      <c r="N710" s="14">
        <v>142.56</v>
      </c>
      <c r="O710" s="14">
        <v>92.47</v>
      </c>
      <c r="P710" s="14">
        <v>86.06</v>
      </c>
      <c r="Q710" s="14">
        <v>51.41</v>
      </c>
      <c r="R710" s="14">
        <v>42.25</v>
      </c>
      <c r="S710" s="14">
        <v>117.59</v>
      </c>
      <c r="T710" s="14">
        <v>112.36</v>
      </c>
      <c r="U710" s="14">
        <v>142.69</v>
      </c>
      <c r="V710" s="14">
        <v>170.32</v>
      </c>
      <c r="W710" s="14">
        <v>507.73</v>
      </c>
      <c r="X710" s="14">
        <v>472.64</v>
      </c>
      <c r="Y710" s="17">
        <v>349.79</v>
      </c>
    </row>
    <row r="711" spans="1:25" x14ac:dyDescent="0.2">
      <c r="A711" s="35">
        <v>44207</v>
      </c>
      <c r="B711" s="30">
        <v>109.56</v>
      </c>
      <c r="C711" s="14">
        <v>71.27</v>
      </c>
      <c r="D711" s="14">
        <v>49.47</v>
      </c>
      <c r="E711" s="14">
        <v>52.75</v>
      </c>
      <c r="F711" s="14">
        <v>6.92</v>
      </c>
      <c r="G711" s="14">
        <v>0</v>
      </c>
      <c r="H711" s="14">
        <v>0</v>
      </c>
      <c r="I711" s="14">
        <v>0</v>
      </c>
      <c r="J711" s="14">
        <v>0</v>
      </c>
      <c r="K711" s="14">
        <v>129.66</v>
      </c>
      <c r="L711" s="14">
        <v>179.55</v>
      </c>
      <c r="M711" s="14">
        <v>220.4</v>
      </c>
      <c r="N711" s="14">
        <v>218.96</v>
      </c>
      <c r="O711" s="14">
        <v>210.25</v>
      </c>
      <c r="P711" s="14">
        <v>204.04</v>
      </c>
      <c r="Q711" s="14">
        <v>148.72</v>
      </c>
      <c r="R711" s="14">
        <v>123.87</v>
      </c>
      <c r="S711" s="14">
        <v>187.46</v>
      </c>
      <c r="T711" s="14">
        <v>177.77</v>
      </c>
      <c r="U711" s="14">
        <v>493.18</v>
      </c>
      <c r="V711" s="14">
        <v>399.81</v>
      </c>
      <c r="W711" s="14">
        <v>348.8</v>
      </c>
      <c r="X711" s="14">
        <v>597.13</v>
      </c>
      <c r="Y711" s="17">
        <v>327.5</v>
      </c>
    </row>
    <row r="712" spans="1:25" x14ac:dyDescent="0.2">
      <c r="A712" s="35">
        <v>44208</v>
      </c>
      <c r="B712" s="30">
        <v>315.57</v>
      </c>
      <c r="C712" s="14">
        <v>284.49</v>
      </c>
      <c r="D712" s="14">
        <v>221.74</v>
      </c>
      <c r="E712" s="14">
        <v>15.26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0</v>
      </c>
      <c r="M712" s="14">
        <v>58.6</v>
      </c>
      <c r="N712" s="14">
        <v>0</v>
      </c>
      <c r="O712" s="14">
        <v>19.77</v>
      </c>
      <c r="P712" s="14">
        <v>42.3</v>
      </c>
      <c r="Q712" s="14">
        <v>97.42</v>
      </c>
      <c r="R712" s="14">
        <v>0</v>
      </c>
      <c r="S712" s="14">
        <v>42.86</v>
      </c>
      <c r="T712" s="14">
        <v>91.46</v>
      </c>
      <c r="U712" s="14">
        <v>142.36000000000001</v>
      </c>
      <c r="V712" s="14">
        <v>259.74</v>
      </c>
      <c r="W712" s="14">
        <v>415.05</v>
      </c>
      <c r="X712" s="14">
        <v>511.03</v>
      </c>
      <c r="Y712" s="17">
        <v>97.69</v>
      </c>
    </row>
    <row r="713" spans="1:25" x14ac:dyDescent="0.2">
      <c r="A713" s="35">
        <v>44209</v>
      </c>
      <c r="B713" s="30">
        <v>23.77</v>
      </c>
      <c r="C713" s="14">
        <v>0</v>
      </c>
      <c r="D713" s="14">
        <v>0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0</v>
      </c>
      <c r="L713" s="14">
        <v>0</v>
      </c>
      <c r="M713" s="14">
        <v>0</v>
      </c>
      <c r="N713" s="14">
        <v>0</v>
      </c>
      <c r="O713" s="14">
        <v>0</v>
      </c>
      <c r="P713" s="14">
        <v>0</v>
      </c>
      <c r="Q713" s="14">
        <v>0</v>
      </c>
      <c r="R713" s="14">
        <v>0</v>
      </c>
      <c r="S713" s="14">
        <v>0</v>
      </c>
      <c r="T713" s="14">
        <v>0</v>
      </c>
      <c r="U713" s="14">
        <v>0</v>
      </c>
      <c r="V713" s="14">
        <v>0</v>
      </c>
      <c r="W713" s="14">
        <v>139.77000000000001</v>
      </c>
      <c r="X713" s="14">
        <v>112.74</v>
      </c>
      <c r="Y713" s="17">
        <v>94.86</v>
      </c>
    </row>
    <row r="714" spans="1:25" x14ac:dyDescent="0.2">
      <c r="A714" s="35">
        <v>44210</v>
      </c>
      <c r="B714" s="30">
        <v>22.31</v>
      </c>
      <c r="C714" s="14">
        <v>0</v>
      </c>
      <c r="D714" s="14">
        <v>0</v>
      </c>
      <c r="E714" s="14">
        <v>0</v>
      </c>
      <c r="F714" s="14">
        <v>0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11.39</v>
      </c>
      <c r="M714" s="14">
        <v>21.3</v>
      </c>
      <c r="N714" s="14">
        <v>2.82</v>
      </c>
      <c r="O714" s="14">
        <v>0</v>
      </c>
      <c r="P714" s="14">
        <v>0.82</v>
      </c>
      <c r="Q714" s="14">
        <v>0</v>
      </c>
      <c r="R714" s="14">
        <v>0</v>
      </c>
      <c r="S714" s="14">
        <v>0</v>
      </c>
      <c r="T714" s="14">
        <v>19.11</v>
      </c>
      <c r="U714" s="14">
        <v>52.63</v>
      </c>
      <c r="V714" s="14">
        <v>433.73</v>
      </c>
      <c r="W714" s="14">
        <v>534.86</v>
      </c>
      <c r="X714" s="14">
        <v>408.73</v>
      </c>
      <c r="Y714" s="17">
        <v>194.15</v>
      </c>
    </row>
    <row r="715" spans="1:25" x14ac:dyDescent="0.2">
      <c r="A715" s="35">
        <v>44211</v>
      </c>
      <c r="B715" s="30">
        <v>21.36</v>
      </c>
      <c r="C715" s="14">
        <v>27.58</v>
      </c>
      <c r="D715" s="14">
        <v>16.57</v>
      </c>
      <c r="E715" s="14">
        <v>0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2.89</v>
      </c>
      <c r="L715" s="14">
        <v>14.52</v>
      </c>
      <c r="M715" s="14">
        <v>85.83</v>
      </c>
      <c r="N715" s="14">
        <v>0.04</v>
      </c>
      <c r="O715" s="14">
        <v>11.33</v>
      </c>
      <c r="P715" s="14">
        <v>16.48</v>
      </c>
      <c r="Q715" s="14">
        <v>42.89</v>
      </c>
      <c r="R715" s="14">
        <v>20.63</v>
      </c>
      <c r="S715" s="14">
        <v>34.78</v>
      </c>
      <c r="T715" s="14">
        <v>96.06</v>
      </c>
      <c r="U715" s="14">
        <v>142.53</v>
      </c>
      <c r="V715" s="14">
        <v>159.65</v>
      </c>
      <c r="W715" s="14">
        <v>293.43</v>
      </c>
      <c r="X715" s="14">
        <v>461.38</v>
      </c>
      <c r="Y715" s="17">
        <v>371.73</v>
      </c>
    </row>
    <row r="716" spans="1:25" x14ac:dyDescent="0.2">
      <c r="A716" s="35">
        <v>44212</v>
      </c>
      <c r="B716" s="30">
        <v>119.16</v>
      </c>
      <c r="C716" s="14">
        <v>76.11</v>
      </c>
      <c r="D716" s="14">
        <v>2.0699999999999998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41.34</v>
      </c>
      <c r="M716" s="14">
        <v>40.340000000000003</v>
      </c>
      <c r="N716" s="14">
        <v>33.86</v>
      </c>
      <c r="O716" s="14">
        <v>40.98</v>
      </c>
      <c r="P716" s="14">
        <v>54.17</v>
      </c>
      <c r="Q716" s="14">
        <v>217</v>
      </c>
      <c r="R716" s="14">
        <v>278.43</v>
      </c>
      <c r="S716" s="14">
        <v>106.39</v>
      </c>
      <c r="T716" s="14">
        <v>218.77</v>
      </c>
      <c r="U716" s="14">
        <v>292.47000000000003</v>
      </c>
      <c r="V716" s="14">
        <v>480.67</v>
      </c>
      <c r="W716" s="14">
        <v>513.74</v>
      </c>
      <c r="X716" s="14">
        <v>506.73</v>
      </c>
      <c r="Y716" s="17">
        <v>455.81</v>
      </c>
    </row>
    <row r="717" spans="1:25" x14ac:dyDescent="0.2">
      <c r="A717" s="35">
        <v>44213</v>
      </c>
      <c r="B717" s="30">
        <v>117.72</v>
      </c>
      <c r="C717" s="14">
        <v>89.17</v>
      </c>
      <c r="D717" s="14">
        <v>100.65</v>
      </c>
      <c r="E717" s="14">
        <v>73.540000000000006</v>
      </c>
      <c r="F717" s="14">
        <v>40.36</v>
      </c>
      <c r="G717" s="14">
        <v>0</v>
      </c>
      <c r="H717" s="14">
        <v>0</v>
      </c>
      <c r="I717" s="14">
        <v>0</v>
      </c>
      <c r="J717" s="14">
        <v>0</v>
      </c>
      <c r="K717" s="14">
        <v>147.68</v>
      </c>
      <c r="L717" s="14">
        <v>96.48</v>
      </c>
      <c r="M717" s="14">
        <v>106.19</v>
      </c>
      <c r="N717" s="14">
        <v>119.93</v>
      </c>
      <c r="O717" s="14">
        <v>122.97</v>
      </c>
      <c r="P717" s="14">
        <v>102.83</v>
      </c>
      <c r="Q717" s="14">
        <v>91.59</v>
      </c>
      <c r="R717" s="14">
        <v>77.53</v>
      </c>
      <c r="S717" s="14">
        <v>93.13</v>
      </c>
      <c r="T717" s="14">
        <v>252.19</v>
      </c>
      <c r="U717" s="14">
        <v>255.89</v>
      </c>
      <c r="V717" s="14">
        <v>145.44</v>
      </c>
      <c r="W717" s="14">
        <v>512.65</v>
      </c>
      <c r="X717" s="14">
        <v>432.56</v>
      </c>
      <c r="Y717" s="17">
        <v>179.72</v>
      </c>
    </row>
    <row r="718" spans="1:25" x14ac:dyDescent="0.2">
      <c r="A718" s="35">
        <v>44214</v>
      </c>
      <c r="B718" s="30">
        <v>43.52</v>
      </c>
      <c r="C718" s="14">
        <v>34.909999999999997</v>
      </c>
      <c r="D718" s="14">
        <v>22.96</v>
      </c>
      <c r="E718" s="14">
        <v>0</v>
      </c>
      <c r="F718" s="14">
        <v>0</v>
      </c>
      <c r="G718" s="14">
        <v>0</v>
      </c>
      <c r="H718" s="14">
        <v>0</v>
      </c>
      <c r="I718" s="14">
        <v>0</v>
      </c>
      <c r="J718" s="14">
        <v>0</v>
      </c>
      <c r="K718" s="14">
        <v>0</v>
      </c>
      <c r="L718" s="14">
        <v>0</v>
      </c>
      <c r="M718" s="14">
        <v>0</v>
      </c>
      <c r="N718" s="14">
        <v>0</v>
      </c>
      <c r="O718" s="14">
        <v>0</v>
      </c>
      <c r="P718" s="14">
        <v>0</v>
      </c>
      <c r="Q718" s="14">
        <v>0</v>
      </c>
      <c r="R718" s="14">
        <v>0</v>
      </c>
      <c r="S718" s="14">
        <v>0</v>
      </c>
      <c r="T718" s="14">
        <v>22.59</v>
      </c>
      <c r="U718" s="14">
        <v>20.34</v>
      </c>
      <c r="V718" s="14">
        <v>18.559999999999999</v>
      </c>
      <c r="W718" s="14">
        <v>24.4</v>
      </c>
      <c r="X718" s="14">
        <v>177.48</v>
      </c>
      <c r="Y718" s="17">
        <v>190.04</v>
      </c>
    </row>
    <row r="719" spans="1:25" x14ac:dyDescent="0.2">
      <c r="A719" s="35">
        <v>44215</v>
      </c>
      <c r="B719" s="30">
        <v>22.52</v>
      </c>
      <c r="C719" s="14">
        <v>11.4</v>
      </c>
      <c r="D719" s="14">
        <v>0</v>
      </c>
      <c r="E719" s="14">
        <v>0</v>
      </c>
      <c r="F719" s="14">
        <v>0</v>
      </c>
      <c r="G719" s="14">
        <v>0</v>
      </c>
      <c r="H719" s="14">
        <v>0</v>
      </c>
      <c r="I719" s="14">
        <v>0</v>
      </c>
      <c r="J719" s="14">
        <v>0</v>
      </c>
      <c r="K719" s="14">
        <v>0</v>
      </c>
      <c r="L719" s="14">
        <v>0</v>
      </c>
      <c r="M719" s="14">
        <v>0</v>
      </c>
      <c r="N719" s="14">
        <v>0</v>
      </c>
      <c r="O719" s="14">
        <v>0</v>
      </c>
      <c r="P719" s="14">
        <v>0</v>
      </c>
      <c r="Q719" s="14">
        <v>0</v>
      </c>
      <c r="R719" s="14">
        <v>0</v>
      </c>
      <c r="S719" s="14">
        <v>0</v>
      </c>
      <c r="T719" s="14">
        <v>2.14</v>
      </c>
      <c r="U719" s="14">
        <v>13.48</v>
      </c>
      <c r="V719" s="14">
        <v>33.31</v>
      </c>
      <c r="W719" s="14">
        <v>204.32</v>
      </c>
      <c r="X719" s="14">
        <v>202.55</v>
      </c>
      <c r="Y719" s="17">
        <v>108.09</v>
      </c>
    </row>
    <row r="720" spans="1:25" x14ac:dyDescent="0.2">
      <c r="A720" s="35">
        <v>44216</v>
      </c>
      <c r="B720" s="30">
        <v>98.52</v>
      </c>
      <c r="C720" s="14">
        <v>26.59</v>
      </c>
      <c r="D720" s="14">
        <v>19.64</v>
      </c>
      <c r="E720" s="14">
        <v>0</v>
      </c>
      <c r="F720" s="14">
        <v>0</v>
      </c>
      <c r="G720" s="14">
        <v>0</v>
      </c>
      <c r="H720" s="14">
        <v>0</v>
      </c>
      <c r="I720" s="14">
        <v>0</v>
      </c>
      <c r="J720" s="14">
        <v>0</v>
      </c>
      <c r="K720" s="14">
        <v>0</v>
      </c>
      <c r="L720" s="14">
        <v>0</v>
      </c>
      <c r="M720" s="14">
        <v>14.5</v>
      </c>
      <c r="N720" s="14">
        <v>2.64</v>
      </c>
      <c r="O720" s="14">
        <v>16.38</v>
      </c>
      <c r="P720" s="14">
        <v>19.29</v>
      </c>
      <c r="Q720" s="14">
        <v>13.96</v>
      </c>
      <c r="R720" s="14">
        <v>35.799999999999997</v>
      </c>
      <c r="S720" s="14">
        <v>81.64</v>
      </c>
      <c r="T720" s="14">
        <v>336.65</v>
      </c>
      <c r="U720" s="14">
        <v>298.94</v>
      </c>
      <c r="V720" s="14">
        <v>548.61</v>
      </c>
      <c r="W720" s="14">
        <v>489.65</v>
      </c>
      <c r="X720" s="14">
        <v>561.42999999999995</v>
      </c>
      <c r="Y720" s="17">
        <v>1035.73</v>
      </c>
    </row>
    <row r="721" spans="1:25" x14ac:dyDescent="0.2">
      <c r="A721" s="35">
        <v>44217</v>
      </c>
      <c r="B721" s="30">
        <v>197.29</v>
      </c>
      <c r="C721" s="14">
        <v>104.03</v>
      </c>
      <c r="D721" s="14">
        <v>127.47</v>
      </c>
      <c r="E721" s="14">
        <v>80.59</v>
      </c>
      <c r="F721" s="14">
        <v>0</v>
      </c>
      <c r="G721" s="14">
        <v>0</v>
      </c>
      <c r="H721" s="14">
        <v>0</v>
      </c>
      <c r="I721" s="14">
        <v>0</v>
      </c>
      <c r="J721" s="14">
        <v>35.83</v>
      </c>
      <c r="K721" s="14">
        <v>65.83</v>
      </c>
      <c r="L721" s="14">
        <v>95.53</v>
      </c>
      <c r="M721" s="14">
        <v>113.81</v>
      </c>
      <c r="N721" s="14">
        <v>53.91</v>
      </c>
      <c r="O721" s="14">
        <v>109</v>
      </c>
      <c r="P721" s="14">
        <v>108.08</v>
      </c>
      <c r="Q721" s="14">
        <v>97.11</v>
      </c>
      <c r="R721" s="14">
        <v>76.150000000000006</v>
      </c>
      <c r="S721" s="14">
        <v>69.56</v>
      </c>
      <c r="T721" s="14">
        <v>85.03</v>
      </c>
      <c r="U721" s="14">
        <v>138.41</v>
      </c>
      <c r="V721" s="14">
        <v>187.56</v>
      </c>
      <c r="W721" s="14">
        <v>505.18</v>
      </c>
      <c r="X721" s="14">
        <v>492.6</v>
      </c>
      <c r="Y721" s="17">
        <v>1274.8499999999999</v>
      </c>
    </row>
    <row r="722" spans="1:25" x14ac:dyDescent="0.2">
      <c r="A722" s="35">
        <v>44218</v>
      </c>
      <c r="B722" s="30">
        <v>131.99</v>
      </c>
      <c r="C722" s="14">
        <v>77.91</v>
      </c>
      <c r="D722" s="14">
        <v>83.02</v>
      </c>
      <c r="E722" s="14">
        <v>65.37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93.04</v>
      </c>
      <c r="L722" s="14">
        <v>100.53</v>
      </c>
      <c r="M722" s="14">
        <v>159.54</v>
      </c>
      <c r="N722" s="14">
        <v>130.55000000000001</v>
      </c>
      <c r="O722" s="14">
        <v>129.25</v>
      </c>
      <c r="P722" s="14">
        <v>114.46</v>
      </c>
      <c r="Q722" s="14">
        <v>136.25</v>
      </c>
      <c r="R722" s="14">
        <v>145.49</v>
      </c>
      <c r="S722" s="14">
        <v>131.88</v>
      </c>
      <c r="T722" s="14">
        <v>352.21</v>
      </c>
      <c r="U722" s="14">
        <v>199.34</v>
      </c>
      <c r="V722" s="14">
        <v>365.29</v>
      </c>
      <c r="W722" s="14">
        <v>225.6</v>
      </c>
      <c r="X722" s="14">
        <v>421.76</v>
      </c>
      <c r="Y722" s="17">
        <v>253.39</v>
      </c>
    </row>
    <row r="723" spans="1:25" x14ac:dyDescent="0.2">
      <c r="A723" s="35">
        <v>44219</v>
      </c>
      <c r="B723" s="30">
        <v>163.75</v>
      </c>
      <c r="C723" s="14">
        <v>99.7</v>
      </c>
      <c r="D723" s="14">
        <v>60.44</v>
      </c>
      <c r="E723" s="14">
        <v>91.73</v>
      </c>
      <c r="F723" s="14">
        <v>48.94</v>
      </c>
      <c r="G723" s="14">
        <v>0</v>
      </c>
      <c r="H723" s="14">
        <v>0</v>
      </c>
      <c r="I723" s="14">
        <v>317.29000000000002</v>
      </c>
      <c r="J723" s="14">
        <v>0</v>
      </c>
      <c r="K723" s="14">
        <v>0</v>
      </c>
      <c r="L723" s="14">
        <v>32.33</v>
      </c>
      <c r="M723" s="14">
        <v>37.159999999999997</v>
      </c>
      <c r="N723" s="14">
        <v>10.94</v>
      </c>
      <c r="O723" s="14">
        <v>5.0999999999999996</v>
      </c>
      <c r="P723" s="14">
        <v>0</v>
      </c>
      <c r="Q723" s="14">
        <v>4.1500000000000004</v>
      </c>
      <c r="R723" s="14">
        <v>0.05</v>
      </c>
      <c r="S723" s="14">
        <v>12.3</v>
      </c>
      <c r="T723" s="14">
        <v>170.1</v>
      </c>
      <c r="U723" s="14">
        <v>152.63</v>
      </c>
      <c r="V723" s="14">
        <v>166.11</v>
      </c>
      <c r="W723" s="14">
        <v>590.66999999999996</v>
      </c>
      <c r="X723" s="14">
        <v>544.32000000000005</v>
      </c>
      <c r="Y723" s="17">
        <v>964.98</v>
      </c>
    </row>
    <row r="724" spans="1:25" x14ac:dyDescent="0.2">
      <c r="A724" s="35">
        <v>44220</v>
      </c>
      <c r="B724" s="30">
        <v>345.57</v>
      </c>
      <c r="C724" s="14">
        <v>103.25</v>
      </c>
      <c r="D724" s="14">
        <v>125.12</v>
      </c>
      <c r="E724" s="14">
        <v>117.85</v>
      </c>
      <c r="F724" s="14">
        <v>85.58</v>
      </c>
      <c r="G724" s="14">
        <v>32.25</v>
      </c>
      <c r="H724" s="14">
        <v>0</v>
      </c>
      <c r="I724" s="14">
        <v>0</v>
      </c>
      <c r="J724" s="14">
        <v>85.84</v>
      </c>
      <c r="K724" s="14">
        <v>105.41</v>
      </c>
      <c r="L724" s="14">
        <v>141.04</v>
      </c>
      <c r="M724" s="14">
        <v>156.44999999999999</v>
      </c>
      <c r="N724" s="14">
        <v>173.3</v>
      </c>
      <c r="O724" s="14">
        <v>186.3</v>
      </c>
      <c r="P724" s="14">
        <v>199.96</v>
      </c>
      <c r="Q724" s="14">
        <v>266.75</v>
      </c>
      <c r="R724" s="14">
        <v>261.75</v>
      </c>
      <c r="S724" s="14">
        <v>311.97000000000003</v>
      </c>
      <c r="T724" s="14">
        <v>361.92</v>
      </c>
      <c r="U724" s="14">
        <v>444.47</v>
      </c>
      <c r="V724" s="14">
        <v>402.49</v>
      </c>
      <c r="W724" s="14">
        <v>368.33</v>
      </c>
      <c r="X724" s="14">
        <v>457.64</v>
      </c>
      <c r="Y724" s="17">
        <v>1345.99</v>
      </c>
    </row>
    <row r="725" spans="1:25" x14ac:dyDescent="0.2">
      <c r="A725" s="35">
        <v>44221</v>
      </c>
      <c r="B725" s="30">
        <v>237.43</v>
      </c>
      <c r="C725" s="14">
        <v>243.84</v>
      </c>
      <c r="D725" s="14">
        <v>196.03</v>
      </c>
      <c r="E725" s="14">
        <v>152.63999999999999</v>
      </c>
      <c r="F725" s="14">
        <v>9.6</v>
      </c>
      <c r="G725" s="14">
        <v>0</v>
      </c>
      <c r="H725" s="14">
        <v>12.23</v>
      </c>
      <c r="I725" s="14">
        <v>80.790000000000006</v>
      </c>
      <c r="J725" s="14">
        <v>140.06</v>
      </c>
      <c r="K725" s="14">
        <v>168.95</v>
      </c>
      <c r="L725" s="14">
        <v>226.38</v>
      </c>
      <c r="M725" s="14">
        <v>265.32</v>
      </c>
      <c r="N725" s="14">
        <v>232.3</v>
      </c>
      <c r="O725" s="14">
        <v>209.91</v>
      </c>
      <c r="P725" s="14">
        <v>213.9</v>
      </c>
      <c r="Q725" s="14">
        <v>225.11</v>
      </c>
      <c r="R725" s="14">
        <v>164.81</v>
      </c>
      <c r="S725" s="14">
        <v>187</v>
      </c>
      <c r="T725" s="14">
        <v>269.54000000000002</v>
      </c>
      <c r="U725" s="14">
        <v>323.08</v>
      </c>
      <c r="V725" s="14">
        <v>235.75</v>
      </c>
      <c r="W725" s="14">
        <v>619.04</v>
      </c>
      <c r="X725" s="14">
        <v>421.9</v>
      </c>
      <c r="Y725" s="17">
        <v>532.91</v>
      </c>
    </row>
    <row r="726" spans="1:25" x14ac:dyDescent="0.2">
      <c r="A726" s="35">
        <v>44222</v>
      </c>
      <c r="B726" s="30">
        <v>156.04</v>
      </c>
      <c r="C726" s="14">
        <v>136.07</v>
      </c>
      <c r="D726" s="14">
        <v>74.7</v>
      </c>
      <c r="E726" s="14">
        <v>36.85</v>
      </c>
      <c r="F726" s="14">
        <v>0</v>
      </c>
      <c r="G726" s="14">
        <v>0</v>
      </c>
      <c r="H726" s="14">
        <v>0</v>
      </c>
      <c r="I726" s="14">
        <v>0</v>
      </c>
      <c r="J726" s="14">
        <v>0</v>
      </c>
      <c r="K726" s="14">
        <v>0</v>
      </c>
      <c r="L726" s="14">
        <v>6.31</v>
      </c>
      <c r="M726" s="14">
        <v>56.48</v>
      </c>
      <c r="N726" s="14">
        <v>37.880000000000003</v>
      </c>
      <c r="O726" s="14">
        <v>40.1</v>
      </c>
      <c r="P726" s="14">
        <v>32.950000000000003</v>
      </c>
      <c r="Q726" s="14">
        <v>27.98</v>
      </c>
      <c r="R726" s="14">
        <v>54.35</v>
      </c>
      <c r="S726" s="14">
        <v>56.49</v>
      </c>
      <c r="T726" s="14">
        <v>124.06</v>
      </c>
      <c r="U726" s="14">
        <v>213.2</v>
      </c>
      <c r="V726" s="14">
        <v>269.97000000000003</v>
      </c>
      <c r="W726" s="14">
        <v>311.58999999999997</v>
      </c>
      <c r="X726" s="14">
        <v>409.81</v>
      </c>
      <c r="Y726" s="17">
        <v>272.67</v>
      </c>
    </row>
    <row r="727" spans="1:25" x14ac:dyDescent="0.2">
      <c r="A727" s="35">
        <v>44223</v>
      </c>
      <c r="B727" s="30">
        <v>172.43</v>
      </c>
      <c r="C727" s="14">
        <v>141.86000000000001</v>
      </c>
      <c r="D727" s="14">
        <v>135.97</v>
      </c>
      <c r="E727" s="14">
        <v>135.09</v>
      </c>
      <c r="F727" s="14">
        <v>19.53</v>
      </c>
      <c r="G727" s="14">
        <v>0</v>
      </c>
      <c r="H727" s="14">
        <v>0</v>
      </c>
      <c r="I727" s="14">
        <v>0</v>
      </c>
      <c r="J727" s="14">
        <v>0</v>
      </c>
      <c r="K727" s="14">
        <v>31.35</v>
      </c>
      <c r="L727" s="14">
        <v>54.48</v>
      </c>
      <c r="M727" s="14">
        <v>75.28</v>
      </c>
      <c r="N727" s="14">
        <v>57.62</v>
      </c>
      <c r="O727" s="14">
        <v>56.79</v>
      </c>
      <c r="P727" s="14">
        <v>59.56</v>
      </c>
      <c r="Q727" s="14">
        <v>105.18</v>
      </c>
      <c r="R727" s="14">
        <v>91.87</v>
      </c>
      <c r="S727" s="14">
        <v>169.38</v>
      </c>
      <c r="T727" s="14">
        <v>199.56</v>
      </c>
      <c r="U727" s="14">
        <v>222.91</v>
      </c>
      <c r="V727" s="14">
        <v>290.77999999999997</v>
      </c>
      <c r="W727" s="14">
        <v>417.76</v>
      </c>
      <c r="X727" s="14">
        <v>784.23</v>
      </c>
      <c r="Y727" s="17">
        <v>365.37</v>
      </c>
    </row>
    <row r="728" spans="1:25" x14ac:dyDescent="0.2">
      <c r="A728" s="35">
        <v>44224</v>
      </c>
      <c r="B728" s="30">
        <v>108.74</v>
      </c>
      <c r="C728" s="14">
        <v>138.11000000000001</v>
      </c>
      <c r="D728" s="14">
        <v>165.43</v>
      </c>
      <c r="E728" s="14">
        <v>44.66</v>
      </c>
      <c r="F728" s="14">
        <v>0</v>
      </c>
      <c r="G728" s="14">
        <v>0</v>
      </c>
      <c r="H728" s="14">
        <v>0</v>
      </c>
      <c r="I728" s="14">
        <v>30.78</v>
      </c>
      <c r="J728" s="14">
        <v>36.409999999999997</v>
      </c>
      <c r="K728" s="14">
        <v>72.14</v>
      </c>
      <c r="L728" s="14">
        <v>188.79</v>
      </c>
      <c r="M728" s="14">
        <v>216.51</v>
      </c>
      <c r="N728" s="14">
        <v>218.78</v>
      </c>
      <c r="O728" s="14">
        <v>221.2</v>
      </c>
      <c r="P728" s="14">
        <v>223.07</v>
      </c>
      <c r="Q728" s="14">
        <v>216.4</v>
      </c>
      <c r="R728" s="14">
        <v>208.38</v>
      </c>
      <c r="S728" s="14">
        <v>216.37</v>
      </c>
      <c r="T728" s="14">
        <v>234.55</v>
      </c>
      <c r="U728" s="14">
        <v>308.48</v>
      </c>
      <c r="V728" s="14">
        <v>376.35</v>
      </c>
      <c r="W728" s="14">
        <v>593.65</v>
      </c>
      <c r="X728" s="14">
        <v>435.83</v>
      </c>
      <c r="Y728" s="17">
        <v>211.81</v>
      </c>
    </row>
    <row r="729" spans="1:25" x14ac:dyDescent="0.2">
      <c r="A729" s="35">
        <v>44225</v>
      </c>
      <c r="B729" s="30">
        <v>44.68</v>
      </c>
      <c r="C729" s="14">
        <v>32.4</v>
      </c>
      <c r="D729" s="14">
        <v>20.57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29.02</v>
      </c>
      <c r="N729" s="14">
        <v>17.02</v>
      </c>
      <c r="O729" s="14">
        <v>4.68</v>
      </c>
      <c r="P729" s="14">
        <v>3.8</v>
      </c>
      <c r="Q729" s="14">
        <v>10.79</v>
      </c>
      <c r="R729" s="14">
        <v>5.47</v>
      </c>
      <c r="S729" s="14">
        <v>11.84</v>
      </c>
      <c r="T729" s="14">
        <v>55.05</v>
      </c>
      <c r="U729" s="14">
        <v>130.6</v>
      </c>
      <c r="V729" s="14">
        <v>135.25</v>
      </c>
      <c r="W729" s="14">
        <v>293.12</v>
      </c>
      <c r="X729" s="14">
        <v>382.39</v>
      </c>
      <c r="Y729" s="17">
        <v>67.239999999999995</v>
      </c>
    </row>
    <row r="730" spans="1:25" x14ac:dyDescent="0.2">
      <c r="A730" s="35">
        <v>44226</v>
      </c>
      <c r="B730" s="30">
        <v>295.95999999999998</v>
      </c>
      <c r="C730" s="14">
        <v>158.69</v>
      </c>
      <c r="D730" s="14">
        <v>63.32</v>
      </c>
      <c r="E730" s="14">
        <v>9.8800000000000008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8.98</v>
      </c>
      <c r="M730" s="14">
        <v>33.880000000000003</v>
      </c>
      <c r="N730" s="14">
        <v>38.880000000000003</v>
      </c>
      <c r="O730" s="14">
        <v>43.85</v>
      </c>
      <c r="P730" s="14">
        <v>34.770000000000003</v>
      </c>
      <c r="Q730" s="14">
        <v>40.11</v>
      </c>
      <c r="R730" s="14">
        <v>77.88</v>
      </c>
      <c r="S730" s="14">
        <v>101.41</v>
      </c>
      <c r="T730" s="14">
        <v>207.06</v>
      </c>
      <c r="U730" s="14">
        <v>209.46</v>
      </c>
      <c r="V730" s="14">
        <v>267.33999999999997</v>
      </c>
      <c r="W730" s="14">
        <v>399.57</v>
      </c>
      <c r="X730" s="14">
        <v>426.43</v>
      </c>
      <c r="Y730" s="17">
        <v>997.91</v>
      </c>
    </row>
    <row r="731" spans="1:25" x14ac:dyDescent="0.2">
      <c r="A731" s="35">
        <v>44227</v>
      </c>
      <c r="B731" s="30">
        <v>62.64</v>
      </c>
      <c r="C731" s="14">
        <v>32.14</v>
      </c>
      <c r="D731" s="14">
        <v>57.81</v>
      </c>
      <c r="E731" s="14">
        <v>43.76</v>
      </c>
      <c r="F731" s="14">
        <v>33.1</v>
      </c>
      <c r="G731" s="14">
        <v>0</v>
      </c>
      <c r="H731" s="14">
        <v>0</v>
      </c>
      <c r="I731" s="14">
        <v>0</v>
      </c>
      <c r="J731" s="14">
        <v>37.880000000000003</v>
      </c>
      <c r="K731" s="14">
        <v>85.64</v>
      </c>
      <c r="L731" s="14">
        <v>57.75</v>
      </c>
      <c r="M731" s="14">
        <v>49.38</v>
      </c>
      <c r="N731" s="14">
        <v>92.55</v>
      </c>
      <c r="O731" s="14">
        <v>95.8</v>
      </c>
      <c r="P731" s="14">
        <v>128.83000000000001</v>
      </c>
      <c r="Q731" s="14">
        <v>72.3</v>
      </c>
      <c r="R731" s="14">
        <v>45.08</v>
      </c>
      <c r="S731" s="14">
        <v>67.92</v>
      </c>
      <c r="T731" s="14">
        <v>182.45</v>
      </c>
      <c r="U731" s="14">
        <v>370.34</v>
      </c>
      <c r="V731" s="14">
        <v>171.04</v>
      </c>
      <c r="W731" s="14">
        <v>307.7</v>
      </c>
      <c r="X731" s="14">
        <v>327.86</v>
      </c>
      <c r="Y731" s="17">
        <v>65.010000000000005</v>
      </c>
    </row>
    <row r="732" spans="1:25" x14ac:dyDescent="0.2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 x14ac:dyDescent="0.2">
      <c r="A733" s="321" t="s">
        <v>14</v>
      </c>
      <c r="B733" s="322"/>
      <c r="C733" s="322"/>
      <c r="D733" s="322"/>
      <c r="E733" s="322"/>
      <c r="F733" s="322"/>
      <c r="G733" s="322"/>
      <c r="H733" s="322"/>
      <c r="I733" s="322"/>
      <c r="J733" s="322"/>
      <c r="K733" s="322"/>
      <c r="L733" s="322"/>
      <c r="M733" s="322"/>
      <c r="N733" s="322"/>
      <c r="O733" s="322"/>
      <c r="P733" s="322"/>
      <c r="Q733" s="322"/>
      <c r="R733" s="322"/>
      <c r="S733" s="323"/>
      <c r="T733" s="8"/>
      <c r="U733" s="8"/>
      <c r="V733" s="8"/>
      <c r="W733" s="8"/>
      <c r="X733" s="8"/>
      <c r="Y733" s="8"/>
    </row>
    <row r="734" spans="1:25" x14ac:dyDescent="0.2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 x14ac:dyDescent="0.2">
      <c r="A735" s="235" t="s">
        <v>134</v>
      </c>
      <c r="B735" s="235"/>
      <c r="C735" s="235"/>
      <c r="D735" s="235"/>
      <c r="E735" s="235"/>
      <c r="F735" s="235"/>
      <c r="G735" s="235"/>
      <c r="H735" s="235"/>
      <c r="I735" s="235"/>
      <c r="J735" s="235"/>
      <c r="K735" s="235"/>
      <c r="L735" s="235"/>
      <c r="M735" s="235"/>
      <c r="N735" s="235"/>
      <c r="O735" s="324">
        <v>4.71</v>
      </c>
      <c r="P735" s="325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 x14ac:dyDescent="0.2">
      <c r="A736" s="235" t="s">
        <v>25</v>
      </c>
      <c r="B736" s="235"/>
      <c r="C736" s="235"/>
      <c r="D736" s="235"/>
      <c r="E736" s="235"/>
      <c r="F736" s="235"/>
      <c r="G736" s="235"/>
      <c r="H736" s="235"/>
      <c r="I736" s="235"/>
      <c r="J736" s="235"/>
      <c r="K736" s="235"/>
      <c r="L736" s="235"/>
      <c r="M736" s="235"/>
      <c r="N736" s="235"/>
      <c r="O736" s="324">
        <v>4.71</v>
      </c>
      <c r="P736" s="325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 x14ac:dyDescent="0.2">
      <c r="A737" s="235" t="s">
        <v>26</v>
      </c>
      <c r="B737" s="235"/>
      <c r="C737" s="235"/>
      <c r="D737" s="235"/>
      <c r="E737" s="235"/>
      <c r="F737" s="235"/>
      <c r="G737" s="235"/>
      <c r="H737" s="235"/>
      <c r="I737" s="235"/>
      <c r="J737" s="235"/>
      <c r="K737" s="235"/>
      <c r="L737" s="235"/>
      <c r="M737" s="235"/>
      <c r="N737" s="235"/>
      <c r="O737" s="324">
        <v>4.71</v>
      </c>
      <c r="P737" s="325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 x14ac:dyDescent="0.2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 x14ac:dyDescent="0.2">
      <c r="A739" s="325" t="s">
        <v>15</v>
      </c>
      <c r="B739" s="325"/>
      <c r="C739" s="325"/>
      <c r="D739" s="325"/>
      <c r="E739" s="325"/>
      <c r="F739" s="325"/>
      <c r="G739" s="325"/>
      <c r="H739" s="325"/>
      <c r="I739" s="325"/>
      <c r="J739" s="325"/>
      <c r="K739" s="325"/>
      <c r="L739" s="325"/>
      <c r="M739" s="325"/>
      <c r="N739" s="325"/>
      <c r="O739" s="325"/>
      <c r="P739" s="325"/>
      <c r="Q739" s="325"/>
      <c r="R739" s="325"/>
      <c r="S739" s="325"/>
      <c r="T739" s="8"/>
      <c r="U739" s="8"/>
      <c r="V739" s="8"/>
      <c r="W739" s="8"/>
      <c r="X739" s="8"/>
      <c r="Y739" s="8"/>
    </row>
    <row r="740" spans="1:25" x14ac:dyDescent="0.2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 x14ac:dyDescent="0.2">
      <c r="A741" s="235" t="s">
        <v>134</v>
      </c>
      <c r="B741" s="235"/>
      <c r="C741" s="235"/>
      <c r="D741" s="235"/>
      <c r="E741" s="235"/>
      <c r="F741" s="235"/>
      <c r="G741" s="235"/>
      <c r="H741" s="235"/>
      <c r="I741" s="235"/>
      <c r="J741" s="235"/>
      <c r="K741" s="235"/>
      <c r="L741" s="235"/>
      <c r="M741" s="235"/>
      <c r="N741" s="235"/>
      <c r="O741" s="324">
        <v>209.6</v>
      </c>
      <c r="P741" s="325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 x14ac:dyDescent="0.2">
      <c r="A742" s="235" t="s">
        <v>25</v>
      </c>
      <c r="B742" s="235"/>
      <c r="C742" s="235"/>
      <c r="D742" s="235"/>
      <c r="E742" s="235"/>
      <c r="F742" s="235"/>
      <c r="G742" s="235"/>
      <c r="H742" s="235"/>
      <c r="I742" s="235"/>
      <c r="J742" s="235"/>
      <c r="K742" s="235"/>
      <c r="L742" s="235"/>
      <c r="M742" s="235"/>
      <c r="N742" s="235"/>
      <c r="O742" s="324">
        <v>209.6</v>
      </c>
      <c r="P742" s="325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 x14ac:dyDescent="0.2">
      <c r="A743" s="235" t="s">
        <v>26</v>
      </c>
      <c r="B743" s="235"/>
      <c r="C743" s="235"/>
      <c r="D743" s="235"/>
      <c r="E743" s="235"/>
      <c r="F743" s="235"/>
      <c r="G743" s="235"/>
      <c r="H743" s="235"/>
      <c r="I743" s="235"/>
      <c r="J743" s="235"/>
      <c r="K743" s="235"/>
      <c r="L743" s="235"/>
      <c r="M743" s="235"/>
      <c r="N743" s="235"/>
      <c r="O743" s="324">
        <v>209.6</v>
      </c>
      <c r="P743" s="325"/>
      <c r="T743" s="8"/>
      <c r="U743" s="8"/>
      <c r="V743" s="8"/>
      <c r="W743" s="8"/>
      <c r="X743" s="8"/>
      <c r="Y743" s="8"/>
    </row>
    <row r="744" spans="1:25" x14ac:dyDescent="0.2">
      <c r="T744" s="8"/>
      <c r="U744" s="8"/>
      <c r="V744" s="8"/>
      <c r="W744" s="8"/>
      <c r="X744" s="8"/>
      <c r="Y744" s="8"/>
    </row>
    <row r="745" spans="1:25" ht="15" x14ac:dyDescent="0.25">
      <c r="A745" s="332" t="s">
        <v>31</v>
      </c>
      <c r="B745" s="332"/>
      <c r="C745" s="332"/>
      <c r="D745" s="332"/>
      <c r="E745" s="332"/>
      <c r="F745" s="332"/>
      <c r="G745" s="332"/>
      <c r="H745" s="332"/>
      <c r="I745" s="332"/>
      <c r="J745" s="332"/>
      <c r="K745" s="332"/>
      <c r="L745" s="332"/>
      <c r="M745" s="332"/>
      <c r="N745" s="332"/>
      <c r="O745" s="332"/>
      <c r="P745" s="332"/>
      <c r="Q745" s="332"/>
      <c r="R745" s="332"/>
      <c r="T745" s="8"/>
      <c r="U745" s="8"/>
      <c r="V745" s="8"/>
      <c r="W745" s="8"/>
      <c r="X745" s="8"/>
      <c r="Y745" s="8"/>
    </row>
    <row r="746" spans="1:25" ht="15" x14ac:dyDescent="0.2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41"/>
      <c r="P746" s="241"/>
      <c r="Q746" s="24"/>
      <c r="T746" s="8"/>
      <c r="U746" s="8"/>
      <c r="V746" s="8"/>
      <c r="W746" s="8"/>
      <c r="X746" s="8"/>
      <c r="Y746" s="8"/>
    </row>
    <row r="747" spans="1:25" ht="15" x14ac:dyDescent="0.25">
      <c r="A747" s="235" t="s">
        <v>134</v>
      </c>
      <c r="B747" s="235"/>
      <c r="C747" s="235"/>
      <c r="D747" s="235"/>
      <c r="E747" s="235"/>
      <c r="F747" s="235"/>
      <c r="G747" s="235"/>
      <c r="H747" s="235"/>
      <c r="I747" s="235"/>
      <c r="J747" s="235"/>
      <c r="K747" s="235"/>
      <c r="L747" s="235"/>
      <c r="M747" s="235"/>
      <c r="N747" s="235"/>
      <c r="O747" s="334">
        <v>835467.05</v>
      </c>
      <c r="P747" s="334"/>
      <c r="Q747" s="24"/>
      <c r="T747" s="8"/>
      <c r="U747" s="8"/>
      <c r="V747" s="8"/>
      <c r="W747" s="8"/>
      <c r="X747" s="8"/>
      <c r="Y747" s="8"/>
    </row>
    <row r="748" spans="1:25" ht="15" x14ac:dyDescent="0.25">
      <c r="A748" s="235" t="s">
        <v>25</v>
      </c>
      <c r="B748" s="235"/>
      <c r="C748" s="235"/>
      <c r="D748" s="235"/>
      <c r="E748" s="235"/>
      <c r="F748" s="235"/>
      <c r="G748" s="235"/>
      <c r="H748" s="235"/>
      <c r="I748" s="235"/>
      <c r="J748" s="235"/>
      <c r="K748" s="235"/>
      <c r="L748" s="235"/>
      <c r="M748" s="235"/>
      <c r="N748" s="235"/>
      <c r="O748" s="334">
        <v>835467.05</v>
      </c>
      <c r="P748" s="334"/>
      <c r="T748" s="8"/>
      <c r="U748" s="8"/>
      <c r="V748" s="8"/>
      <c r="W748" s="8"/>
      <c r="X748" s="8"/>
      <c r="Y748" s="8"/>
    </row>
    <row r="749" spans="1:25" ht="15" x14ac:dyDescent="0.25">
      <c r="A749" s="235" t="s">
        <v>26</v>
      </c>
      <c r="B749" s="235"/>
      <c r="C749" s="235"/>
      <c r="D749" s="235"/>
      <c r="E749" s="235"/>
      <c r="F749" s="235"/>
      <c r="G749" s="235"/>
      <c r="H749" s="235"/>
      <c r="I749" s="235"/>
      <c r="J749" s="235"/>
      <c r="K749" s="235"/>
      <c r="L749" s="235"/>
      <c r="M749" s="235"/>
      <c r="N749" s="235"/>
      <c r="O749" s="334">
        <v>835467.05</v>
      </c>
      <c r="P749" s="334"/>
      <c r="T749" s="8"/>
      <c r="U749" s="8"/>
      <c r="V749" s="8"/>
      <c r="W749" s="8"/>
      <c r="X749" s="8"/>
      <c r="Y749" s="8"/>
    </row>
    <row r="750" spans="1:25" x14ac:dyDescent="0.2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 x14ac:dyDescent="0.25">
      <c r="A751" s="282" t="s">
        <v>7</v>
      </c>
      <c r="B751" s="282"/>
      <c r="C751" s="282"/>
      <c r="D751" s="282"/>
      <c r="E751" s="282"/>
      <c r="F751" s="282"/>
      <c r="G751" s="282"/>
      <c r="H751" s="282"/>
      <c r="I751" s="282"/>
      <c r="J751" s="282"/>
      <c r="K751" s="282"/>
      <c r="L751" s="282"/>
      <c r="M751" s="282"/>
      <c r="N751" s="282"/>
      <c r="O751" s="282"/>
      <c r="P751" s="282"/>
      <c r="Q751" s="282"/>
      <c r="R751" s="282"/>
      <c r="S751" s="282"/>
      <c r="T751" s="282"/>
      <c r="U751" s="282"/>
      <c r="V751" s="282"/>
      <c r="W751" s="282"/>
      <c r="X751" s="282"/>
      <c r="Y751" s="282"/>
    </row>
    <row r="752" spans="1:25" ht="13.5" thickBot="1" x14ac:dyDescent="0.25"/>
    <row r="753" spans="1:25" x14ac:dyDescent="0.2">
      <c r="A753" s="278"/>
      <c r="B753" s="279"/>
      <c r="C753" s="279"/>
      <c r="D753" s="279"/>
      <c r="E753" s="346"/>
      <c r="F753" s="350" t="s">
        <v>56</v>
      </c>
      <c r="G753" s="276"/>
      <c r="H753" s="276"/>
      <c r="I753" s="276"/>
      <c r="J753" s="276"/>
      <c r="K753" s="276"/>
      <c r="L753" s="276"/>
      <c r="M753" s="276"/>
      <c r="N753" s="276"/>
      <c r="O753" s="276"/>
      <c r="P753" s="276"/>
      <c r="Q753" s="276"/>
      <c r="R753" s="276"/>
      <c r="S753" s="276"/>
      <c r="T753" s="276"/>
      <c r="U753" s="276"/>
      <c r="V753" s="276"/>
      <c r="W753" s="276"/>
      <c r="X753" s="276"/>
      <c r="Y753" s="277"/>
    </row>
    <row r="754" spans="1:25" ht="13.5" thickBot="1" x14ac:dyDescent="0.25">
      <c r="A754" s="280"/>
      <c r="B754" s="281"/>
      <c r="C754" s="281"/>
      <c r="D754" s="281"/>
      <c r="E754" s="347"/>
      <c r="F754" s="272" t="s">
        <v>52</v>
      </c>
      <c r="G754" s="273"/>
      <c r="H754" s="273"/>
      <c r="I754" s="273"/>
      <c r="J754" s="274"/>
      <c r="K754" s="272" t="s">
        <v>53</v>
      </c>
      <c r="L754" s="273"/>
      <c r="M754" s="273"/>
      <c r="N754" s="273"/>
      <c r="O754" s="274"/>
      <c r="P754" s="272" t="s">
        <v>54</v>
      </c>
      <c r="Q754" s="273"/>
      <c r="R754" s="273"/>
      <c r="S754" s="273"/>
      <c r="T754" s="274"/>
      <c r="U754" s="272" t="s">
        <v>55</v>
      </c>
      <c r="V754" s="273"/>
      <c r="W754" s="273"/>
      <c r="X754" s="273"/>
      <c r="Y754" s="284"/>
    </row>
    <row r="755" spans="1:25" ht="40.5" customHeight="1" thickBot="1" x14ac:dyDescent="0.25">
      <c r="A755" s="269" t="s">
        <v>8</v>
      </c>
      <c r="B755" s="270"/>
      <c r="C755" s="270"/>
      <c r="D755" s="270"/>
      <c r="E755" s="351"/>
      <c r="F755" s="260">
        <v>965032</v>
      </c>
      <c r="G755" s="261"/>
      <c r="H755" s="261"/>
      <c r="I755" s="261"/>
      <c r="J755" s="262"/>
      <c r="K755" s="260">
        <v>969588.73</v>
      </c>
      <c r="L755" s="261"/>
      <c r="M755" s="261"/>
      <c r="N755" s="261"/>
      <c r="O755" s="262"/>
      <c r="P755" s="260">
        <v>1097217.28</v>
      </c>
      <c r="Q755" s="261"/>
      <c r="R755" s="261"/>
      <c r="S755" s="261"/>
      <c r="T755" s="262"/>
      <c r="U755" s="260">
        <v>1171406.55</v>
      </c>
      <c r="V755" s="261"/>
      <c r="W755" s="261"/>
      <c r="X755" s="261"/>
      <c r="Y755" s="265"/>
    </row>
    <row r="758" spans="1:25" x14ac:dyDescent="0.2">
      <c r="A758" s="37" t="s">
        <v>85</v>
      </c>
    </row>
    <row r="759" spans="1:25" ht="13.5" thickBot="1" x14ac:dyDescent="0.25">
      <c r="P759" s="317"/>
      <c r="Q759" s="317"/>
      <c r="R759" s="317"/>
    </row>
    <row r="760" spans="1:25" ht="12.75" customHeight="1" x14ac:dyDescent="0.2">
      <c r="A760" s="307" t="s">
        <v>86</v>
      </c>
      <c r="B760" s="308"/>
      <c r="C760" s="308"/>
      <c r="D760" s="308"/>
      <c r="E760" s="308"/>
      <c r="F760" s="308"/>
      <c r="G760" s="308"/>
      <c r="H760" s="308"/>
      <c r="I760" s="308"/>
      <c r="J760" s="308"/>
      <c r="K760" s="308"/>
      <c r="L760" s="308"/>
      <c r="M760" s="308"/>
      <c r="N760" s="308"/>
      <c r="O760" s="309"/>
      <c r="P760" s="348" t="s">
        <v>87</v>
      </c>
      <c r="Q760" s="271"/>
      <c r="R760" s="271"/>
      <c r="S760" s="271"/>
      <c r="T760" s="271"/>
      <c r="U760" s="271"/>
      <c r="V760" s="271"/>
      <c r="W760" s="268"/>
    </row>
    <row r="761" spans="1:25" ht="13.5" thickBot="1" x14ac:dyDescent="0.25">
      <c r="A761" s="310"/>
      <c r="B761" s="311"/>
      <c r="C761" s="311"/>
      <c r="D761" s="311"/>
      <c r="E761" s="311"/>
      <c r="F761" s="311"/>
      <c r="G761" s="311"/>
      <c r="H761" s="311"/>
      <c r="I761" s="311"/>
      <c r="J761" s="311"/>
      <c r="K761" s="311"/>
      <c r="L761" s="311"/>
      <c r="M761" s="311"/>
      <c r="N761" s="311"/>
      <c r="O761" s="312"/>
      <c r="P761" s="349" t="s">
        <v>52</v>
      </c>
      <c r="Q761" s="315"/>
      <c r="R761" s="266" t="s">
        <v>53</v>
      </c>
      <c r="S761" s="315"/>
      <c r="T761" s="266" t="s">
        <v>54</v>
      </c>
      <c r="U761" s="315"/>
      <c r="V761" s="266" t="s">
        <v>55</v>
      </c>
      <c r="W761" s="267"/>
    </row>
    <row r="762" spans="1:25" ht="12.75" customHeight="1" x14ac:dyDescent="0.2">
      <c r="A762" s="217" t="s">
        <v>139</v>
      </c>
      <c r="B762" s="218"/>
      <c r="C762" s="218"/>
      <c r="D762" s="218"/>
      <c r="E762" s="218"/>
      <c r="F762" s="218"/>
      <c r="G762" s="218"/>
      <c r="H762" s="218"/>
      <c r="I762" s="218"/>
      <c r="J762" s="218"/>
      <c r="K762" s="218"/>
      <c r="L762" s="218"/>
      <c r="M762" s="218"/>
      <c r="N762" s="218"/>
      <c r="O762" s="313"/>
      <c r="P762" s="271"/>
      <c r="Q762" s="234"/>
      <c r="R762" s="264"/>
      <c r="S762" s="234"/>
      <c r="T762" s="264"/>
      <c r="U762" s="234"/>
      <c r="V762" s="264"/>
      <c r="W762" s="268"/>
    </row>
    <row r="763" spans="1:25" ht="12.75" customHeight="1" x14ac:dyDescent="0.2">
      <c r="A763" s="211" t="s">
        <v>134</v>
      </c>
      <c r="B763" s="212"/>
      <c r="C763" s="212"/>
      <c r="D763" s="212"/>
      <c r="E763" s="212"/>
      <c r="F763" s="212"/>
      <c r="G763" s="212"/>
      <c r="H763" s="212"/>
      <c r="I763" s="212"/>
      <c r="J763" s="212"/>
      <c r="K763" s="212"/>
      <c r="L763" s="212"/>
      <c r="M763" s="212"/>
      <c r="N763" s="212"/>
      <c r="O763" s="316"/>
      <c r="P763" s="303">
        <v>650</v>
      </c>
      <c r="Q763" s="302"/>
      <c r="R763" s="299">
        <v>650</v>
      </c>
      <c r="S763" s="302"/>
      <c r="T763" s="299">
        <v>650</v>
      </c>
      <c r="U763" s="302"/>
      <c r="V763" s="299">
        <v>650</v>
      </c>
      <c r="W763" s="300"/>
    </row>
    <row r="764" spans="1:25" ht="12.75" customHeight="1" x14ac:dyDescent="0.2">
      <c r="A764" s="211" t="s">
        <v>25</v>
      </c>
      <c r="B764" s="212"/>
      <c r="C764" s="212"/>
      <c r="D764" s="212"/>
      <c r="E764" s="212"/>
      <c r="F764" s="212"/>
      <c r="G764" s="212"/>
      <c r="H764" s="212"/>
      <c r="I764" s="212"/>
      <c r="J764" s="212"/>
      <c r="K764" s="212"/>
      <c r="L764" s="212"/>
      <c r="M764" s="212"/>
      <c r="N764" s="212"/>
      <c r="O764" s="316"/>
      <c r="P764" s="303">
        <v>214.85</v>
      </c>
      <c r="Q764" s="302"/>
      <c r="R764" s="299">
        <v>214.85</v>
      </c>
      <c r="S764" s="302"/>
      <c r="T764" s="299">
        <v>214.85</v>
      </c>
      <c r="U764" s="302"/>
      <c r="V764" s="299">
        <v>214.85</v>
      </c>
      <c r="W764" s="300"/>
    </row>
    <row r="765" spans="1:25" ht="12.75" customHeight="1" x14ac:dyDescent="0.2">
      <c r="A765" s="211" t="s">
        <v>26</v>
      </c>
      <c r="B765" s="212"/>
      <c r="C765" s="212"/>
      <c r="D765" s="212"/>
      <c r="E765" s="212"/>
      <c r="F765" s="212"/>
      <c r="G765" s="212"/>
      <c r="H765" s="212"/>
      <c r="I765" s="212"/>
      <c r="J765" s="212"/>
      <c r="K765" s="212"/>
      <c r="L765" s="212"/>
      <c r="M765" s="212"/>
      <c r="N765" s="212"/>
      <c r="O765" s="316"/>
      <c r="P765" s="303">
        <v>216.67</v>
      </c>
      <c r="Q765" s="302"/>
      <c r="R765" s="299">
        <v>216.67</v>
      </c>
      <c r="S765" s="302"/>
      <c r="T765" s="299">
        <v>216.67</v>
      </c>
      <c r="U765" s="302"/>
      <c r="V765" s="299">
        <v>216.67</v>
      </c>
      <c r="W765" s="300"/>
    </row>
    <row r="766" spans="1:25" x14ac:dyDescent="0.2">
      <c r="A766" s="304" t="s">
        <v>24</v>
      </c>
      <c r="B766" s="305"/>
      <c r="C766" s="305"/>
      <c r="D766" s="305"/>
      <c r="E766" s="305"/>
      <c r="F766" s="305"/>
      <c r="G766" s="305"/>
      <c r="H766" s="305"/>
      <c r="I766" s="305"/>
      <c r="J766" s="305"/>
      <c r="K766" s="305"/>
      <c r="L766" s="305"/>
      <c r="M766" s="305"/>
      <c r="N766" s="305"/>
      <c r="O766" s="342"/>
      <c r="P766" s="343"/>
      <c r="Q766" s="340"/>
      <c r="R766" s="340"/>
      <c r="S766" s="340"/>
      <c r="T766" s="340"/>
      <c r="U766" s="340"/>
      <c r="V766" s="340"/>
      <c r="W766" s="341"/>
    </row>
    <row r="767" spans="1:25" x14ac:dyDescent="0.2">
      <c r="A767" s="288" t="s">
        <v>32</v>
      </c>
      <c r="B767" s="289"/>
      <c r="C767" s="289"/>
      <c r="D767" s="289"/>
      <c r="E767" s="289"/>
      <c r="F767" s="289"/>
      <c r="G767" s="289"/>
      <c r="H767" s="289"/>
      <c r="I767" s="289"/>
      <c r="J767" s="289"/>
      <c r="K767" s="289"/>
      <c r="L767" s="289"/>
      <c r="M767" s="289"/>
      <c r="N767" s="289"/>
      <c r="O767" s="344"/>
      <c r="P767" s="345">
        <v>965032</v>
      </c>
      <c r="Q767" s="335"/>
      <c r="R767" s="335">
        <v>969588.73</v>
      </c>
      <c r="S767" s="335"/>
      <c r="T767" s="335">
        <v>1097217.28</v>
      </c>
      <c r="U767" s="335"/>
      <c r="V767" s="335">
        <v>1171406.55</v>
      </c>
      <c r="W767" s="338"/>
    </row>
    <row r="768" spans="1:25" x14ac:dyDescent="0.2">
      <c r="A768" s="288" t="s">
        <v>33</v>
      </c>
      <c r="B768" s="289"/>
      <c r="C768" s="289"/>
      <c r="D768" s="289"/>
      <c r="E768" s="289"/>
      <c r="F768" s="289"/>
      <c r="G768" s="289"/>
      <c r="H768" s="289"/>
      <c r="I768" s="289"/>
      <c r="J768" s="289"/>
      <c r="K768" s="289"/>
      <c r="L768" s="289"/>
      <c r="M768" s="289"/>
      <c r="N768" s="289"/>
      <c r="O768" s="344"/>
      <c r="P768" s="345">
        <v>139.94</v>
      </c>
      <c r="Q768" s="335"/>
      <c r="R768" s="335">
        <v>298.99</v>
      </c>
      <c r="S768" s="335"/>
      <c r="T768" s="335">
        <v>403.24</v>
      </c>
      <c r="U768" s="335"/>
      <c r="V768" s="335">
        <v>880.69</v>
      </c>
      <c r="W768" s="338"/>
    </row>
    <row r="769" spans="1:23" ht="13.5" thickBot="1" x14ac:dyDescent="0.25">
      <c r="A769" s="294" t="s">
        <v>30</v>
      </c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339">
        <v>6.59</v>
      </c>
      <c r="Q769" s="336"/>
      <c r="R769" s="336">
        <v>6.59</v>
      </c>
      <c r="S769" s="336"/>
      <c r="T769" s="336">
        <v>6.59</v>
      </c>
      <c r="U769" s="336"/>
      <c r="V769" s="336">
        <v>6.59</v>
      </c>
      <c r="W769" s="337"/>
    </row>
  </sheetData>
  <mergeCells count="129"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76:Y76"/>
    <mergeCell ref="A180:A181"/>
    <mergeCell ref="B180:Y180"/>
    <mergeCell ref="A146:A147"/>
    <mergeCell ref="B146:Y146"/>
    <mergeCell ref="A76:A77"/>
    <mergeCell ref="A110:A111"/>
    <mergeCell ref="B110:Y110"/>
    <mergeCell ref="A214:A215"/>
    <mergeCell ref="B214:Y214"/>
    <mergeCell ref="B319:Y319"/>
    <mergeCell ref="A457:A458"/>
    <mergeCell ref="B457:Y457"/>
    <mergeCell ref="A491:Y491"/>
    <mergeCell ref="A493:A494"/>
    <mergeCell ref="B493:Y493"/>
    <mergeCell ref="A1:Y1"/>
    <mergeCell ref="A2:Y2"/>
    <mergeCell ref="A4:Y4"/>
    <mergeCell ref="B8:Y8"/>
    <mergeCell ref="A8:A9"/>
    <mergeCell ref="A249:Y249"/>
    <mergeCell ref="A6:Y6"/>
    <mergeCell ref="A42:A43"/>
    <mergeCell ref="B42:Y42"/>
    <mergeCell ref="A527:A528"/>
    <mergeCell ref="B527:Y527"/>
    <mergeCell ref="A251:A252"/>
    <mergeCell ref="B251:Y251"/>
    <mergeCell ref="A353:A354"/>
    <mergeCell ref="B353:Y353"/>
    <mergeCell ref="A319:A320"/>
    <mergeCell ref="A285:A286"/>
    <mergeCell ref="B285:Y285"/>
    <mergeCell ref="A389:A390"/>
    <mergeCell ref="B389:Y389"/>
    <mergeCell ref="A739:S739"/>
    <mergeCell ref="A741:N741"/>
    <mergeCell ref="O741:P741"/>
    <mergeCell ref="A737:N737"/>
    <mergeCell ref="O737:P737"/>
    <mergeCell ref="A745:R745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42:N742"/>
    <mergeCell ref="O742:P742"/>
    <mergeCell ref="A743:N743"/>
    <mergeCell ref="O743:P743"/>
    <mergeCell ref="P763:Q763"/>
    <mergeCell ref="R763:S763"/>
    <mergeCell ref="F753:Y753"/>
    <mergeCell ref="U755:Y755"/>
    <mergeCell ref="A749:N749"/>
    <mergeCell ref="O746:P746"/>
    <mergeCell ref="A747:N747"/>
    <mergeCell ref="O747:P747"/>
    <mergeCell ref="A751:Y751"/>
    <mergeCell ref="O749:P749"/>
    <mergeCell ref="A748:N748"/>
    <mergeCell ref="O748:P748"/>
    <mergeCell ref="A755:E755"/>
    <mergeCell ref="F755:J755"/>
    <mergeCell ref="F754:J754"/>
    <mergeCell ref="K754:O754"/>
    <mergeCell ref="P754:T754"/>
    <mergeCell ref="U754:Y754"/>
    <mergeCell ref="A767:O767"/>
    <mergeCell ref="P767:Q767"/>
    <mergeCell ref="P759:R759"/>
    <mergeCell ref="A753:E754"/>
    <mergeCell ref="P755:T755"/>
    <mergeCell ref="K755:O755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P762:Q762"/>
    <mergeCell ref="R762:S762"/>
    <mergeCell ref="T761:U761"/>
    <mergeCell ref="A764:O764"/>
    <mergeCell ref="P764:Q764"/>
    <mergeCell ref="P765:Q765"/>
    <mergeCell ref="V763:W763"/>
    <mergeCell ref="A763:O763"/>
    <mergeCell ref="R767:S767"/>
    <mergeCell ref="T767:U767"/>
    <mergeCell ref="V764:W764"/>
    <mergeCell ref="R764:S764"/>
    <mergeCell ref="T764:U764"/>
    <mergeCell ref="V769:W769"/>
    <mergeCell ref="V768:W768"/>
    <mergeCell ref="A769:O769"/>
    <mergeCell ref="P769:Q769"/>
    <mergeCell ref="R769:S769"/>
    <mergeCell ref="T769:U769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7:W767"/>
    <mergeCell ref="A768:O768"/>
    <mergeCell ref="P768:Q768"/>
    <mergeCell ref="R768:S768"/>
    <mergeCell ref="T768:U768"/>
  </mergeCells>
  <phoneticPr fontId="4" type="noConversion"/>
  <pageMargins left="0" right="0" top="0" bottom="0" header="0" footer="0"/>
  <pageSetup paperSize="9" scale="55" fitToHeight="4" orientation="landscape" r:id="rId1"/>
  <headerFooter alignWithMargins="0"/>
  <rowBreaks count="10" manualBreakCount="10">
    <brk id="75" max="16383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C14"/>
  <sheetViews>
    <sheetView zoomScaleNormal="100" zoomScaleSheetLayoutView="100" workbookViewId="0">
      <selection activeCell="H11" sqref="H11"/>
    </sheetView>
  </sheetViews>
  <sheetFormatPr defaultRowHeight="12.75" x14ac:dyDescent="0.2"/>
  <cols>
    <col min="1" max="1" width="20.28515625" customWidth="1"/>
    <col min="2" max="3" width="22.7109375" customWidth="1"/>
    <col min="4" max="7" width="17.28515625" customWidth="1"/>
    <col min="8" max="8" width="36.5703125" customWidth="1"/>
    <col min="9" max="9" width="9.5703125" bestFit="1" customWidth="1"/>
  </cols>
  <sheetData>
    <row r="1" spans="1:55" ht="41.25" customHeight="1" x14ac:dyDescent="0.2">
      <c r="A1" s="352" t="s">
        <v>156</v>
      </c>
      <c r="B1" s="352"/>
      <c r="C1" s="352"/>
      <c r="D1" s="352"/>
      <c r="E1" s="352"/>
      <c r="F1" s="352"/>
      <c r="G1" s="352"/>
      <c r="H1" s="352"/>
    </row>
    <row r="2" spans="1:55" ht="13.5" thickBot="1" x14ac:dyDescent="0.25">
      <c r="A2" s="43"/>
      <c r="B2" s="43"/>
      <c r="C2" s="44"/>
      <c r="D2" s="44"/>
      <c r="E2" s="44"/>
      <c r="F2" s="45"/>
      <c r="G2" s="148"/>
      <c r="H2" s="148" t="s">
        <v>44</v>
      </c>
    </row>
    <row r="3" spans="1:55" ht="46.5" customHeight="1" thickBot="1" x14ac:dyDescent="0.25">
      <c r="A3" s="46" t="s">
        <v>83</v>
      </c>
      <c r="B3" s="355" t="s">
        <v>45</v>
      </c>
      <c r="C3" s="355"/>
      <c r="D3" s="361" t="s">
        <v>36</v>
      </c>
      <c r="E3" s="361"/>
      <c r="F3" s="359" t="s">
        <v>37</v>
      </c>
      <c r="G3" s="360"/>
      <c r="H3" s="375" t="s">
        <v>155</v>
      </c>
    </row>
    <row r="4" spans="1:55" ht="26.25" customHeight="1" x14ac:dyDescent="0.2">
      <c r="A4" s="86">
        <v>1</v>
      </c>
      <c r="B4" s="356" t="s">
        <v>46</v>
      </c>
      <c r="C4" s="357"/>
      <c r="D4" s="362">
        <v>3079.54</v>
      </c>
      <c r="E4" s="362"/>
      <c r="F4" s="362">
        <v>2698.93</v>
      </c>
      <c r="G4" s="363"/>
      <c r="H4" s="376">
        <f>H5</f>
        <v>3361.02</v>
      </c>
    </row>
    <row r="5" spans="1:55" ht="24.75" customHeight="1" x14ac:dyDescent="0.2">
      <c r="A5" s="47" t="s">
        <v>47</v>
      </c>
      <c r="B5" s="358" t="s">
        <v>42</v>
      </c>
      <c r="C5" s="358"/>
      <c r="D5" s="364">
        <v>2477.4899999999998</v>
      </c>
      <c r="E5" s="364"/>
      <c r="F5" s="364">
        <v>2477.4899999999998</v>
      </c>
      <c r="G5" s="365"/>
      <c r="H5" s="377">
        <v>3361.02</v>
      </c>
    </row>
    <row r="6" spans="1:55" x14ac:dyDescent="0.2">
      <c r="A6" s="47" t="s">
        <v>48</v>
      </c>
      <c r="B6" s="358" t="s">
        <v>49</v>
      </c>
      <c r="C6" s="358"/>
      <c r="D6" s="364">
        <v>595.46</v>
      </c>
      <c r="E6" s="364"/>
      <c r="F6" s="364">
        <v>214.85</v>
      </c>
      <c r="G6" s="365"/>
      <c r="H6" s="378"/>
    </row>
    <row r="7" spans="1:55" ht="14.25" customHeight="1" thickBot="1" x14ac:dyDescent="0.25">
      <c r="A7" s="48" t="s">
        <v>50</v>
      </c>
      <c r="B7" s="368" t="s">
        <v>41</v>
      </c>
      <c r="C7" s="368"/>
      <c r="D7" s="353">
        <v>6.59</v>
      </c>
      <c r="E7" s="353"/>
      <c r="F7" s="353">
        <v>6.59</v>
      </c>
      <c r="G7" s="354"/>
      <c r="H7" s="379"/>
    </row>
    <row r="8" spans="1:55" x14ac:dyDescent="0.2">
      <c r="A8" s="55"/>
      <c r="B8" s="56"/>
      <c r="C8" s="56"/>
      <c r="D8" s="57"/>
      <c r="E8" s="57"/>
      <c r="F8" s="57"/>
      <c r="G8" s="57"/>
    </row>
    <row r="9" spans="1:55" ht="27" customHeight="1" x14ac:dyDescent="0.2">
      <c r="A9" s="369" t="s">
        <v>89</v>
      </c>
      <c r="B9" s="369"/>
      <c r="C9" s="369"/>
      <c r="D9" s="369"/>
      <c r="E9" s="369"/>
      <c r="F9" s="369"/>
      <c r="G9" s="369"/>
    </row>
    <row r="10" spans="1:55" x14ac:dyDescent="0.2">
      <c r="A10" s="367" t="s">
        <v>43</v>
      </c>
      <c r="B10" s="367"/>
      <c r="C10" s="367"/>
      <c r="D10" s="367"/>
      <c r="E10" s="367"/>
      <c r="F10" s="367"/>
      <c r="G10" s="367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55" x14ac:dyDescent="0.2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55" x14ac:dyDescent="0.2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 x14ac:dyDescent="0.3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55" x14ac:dyDescent="0.2">
      <c r="A14" s="366"/>
      <c r="B14" s="366"/>
      <c r="C14" s="66"/>
      <c r="D14" s="49"/>
      <c r="E14" s="49"/>
      <c r="F14" s="66"/>
      <c r="G14" s="50"/>
    </row>
  </sheetData>
  <mergeCells count="19">
    <mergeCell ref="A14:B14"/>
    <mergeCell ref="A10:G10"/>
    <mergeCell ref="B7:C7"/>
    <mergeCell ref="A9:G9"/>
    <mergeCell ref="F6:G6"/>
    <mergeCell ref="D7:E7"/>
    <mergeCell ref="F7:G7"/>
    <mergeCell ref="B3:C3"/>
    <mergeCell ref="B4:C4"/>
    <mergeCell ref="B5:C5"/>
    <mergeCell ref="B6:C6"/>
    <mergeCell ref="F3:G3"/>
    <mergeCell ref="D3:E3"/>
    <mergeCell ref="F4:G4"/>
    <mergeCell ref="D4:E4"/>
    <mergeCell ref="D6:E6"/>
    <mergeCell ref="F5:G5"/>
    <mergeCell ref="D5:E5"/>
    <mergeCell ref="A1:H1"/>
  </mergeCells>
  <phoneticPr fontId="4" type="noConversion"/>
  <printOptions horizontalCentered="1"/>
  <pageMargins left="0" right="0" top="0.19685039370078741" bottom="0.98425196850393704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I, II цен.катег.</vt:lpstr>
      <vt:lpstr>III цен. катег.</vt:lpstr>
      <vt:lpstr>IV цен. катег.</vt:lpstr>
      <vt:lpstr>V цен. катег.</vt:lpstr>
      <vt:lpstr>VI цен. катег.</vt:lpstr>
      <vt:lpstr>цены для сетевых орган-ций</vt:lpstr>
      <vt:lpstr>'I, II цен.катег.'!Область_печати</vt:lpstr>
      <vt:lpstr>'III цен. катег.'!Область_печати</vt:lpstr>
      <vt:lpstr>'IV цен. катег.'!Область_печати</vt:lpstr>
      <vt:lpstr>'V цен. катег.'!Область_печати</vt:lpstr>
      <vt:lpstr>'VI цен. катег.'!Область_печати</vt:lpstr>
      <vt:lpstr>'цены для сетевых орган-ций'!Область_печати</vt:lpstr>
    </vt:vector>
  </TitlesOfParts>
  <Company>VattSbt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chepinaei</dc:creator>
  <cp:lastModifiedBy>Цыганова Анастасия Сергеевна</cp:lastModifiedBy>
  <cp:lastPrinted>2020-12-10T12:11:57Z</cp:lastPrinted>
  <dcterms:created xsi:type="dcterms:W3CDTF">2012-03-01T05:00:23Z</dcterms:created>
  <dcterms:modified xsi:type="dcterms:W3CDTF">2021-02-17T05:27:35Z</dcterms:modified>
</cp:coreProperties>
</file>