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225" windowWidth="15495" windowHeight="771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<sst xmlns="http://schemas.openxmlformats.org/spreadsheetml/2006/main" count="2221" uniqueCount="156">
  <si>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</si>
  <si>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</si>
  <si>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</si>
  <si>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</si>
  <si>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</si>
  <si>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</si>
  <si>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</si>
  <si>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</si>
  <si>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</si>
  <si>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</si>
  <si>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</si>
  <si>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</si>
  <si>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</si>
  <si>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</si>
  <si>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</si>
  <si>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</si>
  <si>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</si>
  <si>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</si>
  <si>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</si>
  <si>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</si>
  <si>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</si>
  <si>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</si>
  <si>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</si>
  <si>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</si>
  <si>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</si>
  <si>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</si>
  <si>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</si>
  <si>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</si>
  <si>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</si>
  <si>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</si>
  <si>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</si>
  <si>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</si>
  <si>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</si>
  <si>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</si>
  <si>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</si>
  <si>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</si>
  <si>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</si>
  <si>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</si>
  <si>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</si>
  <si>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</si>
  <si>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</si>
  <si>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</si>
  <si>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</si>
  <si>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</si>
  <si>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</si>
  <si>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</si>
  <si>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</si>
  <si>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</si>
  <si>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</si>
  <si>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</si>
  <si>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</si>
  <si>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</si>
  <si>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</si>
  <si>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</si>
  <si>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</si>
  <si>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</si>
  <si>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</si>
  <si>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</si>
  <si>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</si>
  <si>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</si>
  <si>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</si>
  <si>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</si>
  <si>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</si>
  <si>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</si>
  <si>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</si>
  <si>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</si>
  <si>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</si>
  <si>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</si>
  <si>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</si>
  <si>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</si>
  <si>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</si>
  <si>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</si>
  <si>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</si>
  <si>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</si>
  <si>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</si>
  <si>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</si>
  <si>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</si>
  <si>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</si>
  <si>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</si>
  <si>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</si>
  <si>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</si>
  <si>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</si>
  <si>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</si>
  <si>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</si>
  <si>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</si>
  <si>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</si>
  <si>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</si>
  <si>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</si>
  <si>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</si>
  <si>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</si>
  <si>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</si>
  <si>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</si>
  <si>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</si>
  <si>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</si>
  <si>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</si>
  <si>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</si>
  <si>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</si>
  <si>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</si>
  <si>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</si>
  <si>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</si>
  <si>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</si>
  <si>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</si>
  <si>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</si>
  <si>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</si>
  <si>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</si>
  <si>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</si>
  <si>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</si>
  <si>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</si>
  <si>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</si>
  <si>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</si>
  <si>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</si>
  <si>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</si>
  <si>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</si>
  <si>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</si>
  <si>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</si>
  <si>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</si>
  <si>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</si>
  <si>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</si>
  <si>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</si>
  <si>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</si>
  <si>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</si>
  <si>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</si>
  <si>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</si>
  <si>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</si>
  <si>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</si>
  <si>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</si>
  <si>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</si>
  <si>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</si>
  <si>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</si>
  <si>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</si>
  <si>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</si>
  <si>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</si>
  <si>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</si>
  <si>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</si>
  <si>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</si>
  <si>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</si>
  <si>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</si>
  <si>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</si>
  <si>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</si>
  <si>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</si>
  <si>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</si>
  <si>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</si>
  <si>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</si>
  <si>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                                    ООО "Ватт-Электросбыт" в Январе 2020 г.</t>
  </si>
  <si>
    <t>808212,74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</si>
  <si>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Январе 2020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</si>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</sst>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0"/>
    <numFmt numFmtId="183" formatCode="#,##0.00000"/>
    <numFmt numFmtId="184" formatCode="#,##0.00000000"/>
    <numFmt numFmtId="185" formatCode="#,##0.000000000"/>
    <numFmt numFmtId="186" formatCode="#,##0.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right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wrapText="1" indent="2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3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0" fontId="0" fillId="0" borderId="26" xfId="0" applyBorder="1" applyAlignment="1">
      <alignment horizontal="left" wrapText="1" indent="2"/>
    </xf>
    <xf numFmtId="4" fontId="0" fillId="0" borderId="66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18" fillId="0" borderId="63" xfId="0" applyFon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7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4" fontId="0" fillId="0" borderId="45" xfId="0" applyNumberFormat="1" applyFill="1" applyBorder="1" applyAlignment="1">
      <alignment horizontal="center"/>
    </xf>
    <xf numFmtId="4" fontId="0" fillId="0" borderId="65" xfId="0" applyNumberFormat="1" applyFill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44" xfId="0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0" fillId="0" borderId="62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71" xfId="0" applyNumberForma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64" xfId="0" applyBorder="1" applyAlignment="1">
      <alignment wrapText="1"/>
    </xf>
    <xf numFmtId="0" fontId="0" fillId="0" borderId="70" xfId="0" applyBorder="1" applyAlignment="1">
      <alignment horizontal="center"/>
    </xf>
    <xf numFmtId="0" fontId="0" fillId="0" borderId="55" xfId="0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25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/>
    </xf>
    <xf numFmtId="14" fontId="40" fillId="0" borderId="19" xfId="60" applyNumberFormat="1" applyFont="1" applyFill="1" applyBorder="1" applyAlignment="1">
      <alignment horizontal="right" wrapText="1"/>
      <protection/>
    </xf>
    <xf numFmtId="4" fontId="41" fillId="0" borderId="19" xfId="53" applyNumberFormat="1" applyFont="1" applyBorder="1">
      <alignment/>
      <protection/>
    </xf>
    <xf numFmtId="4" fontId="41" fillId="0" borderId="19" xfId="59" applyNumberFormat="1" applyFont="1" applyBorder="1">
      <alignment/>
      <protection/>
    </xf>
    <xf numFmtId="0" fontId="7" fillId="0" borderId="0" xfId="0" applyFont="1" applyAlignment="1">
      <alignment wrapText="1"/>
    </xf>
    <xf numFmtId="4" fontId="42" fillId="0" borderId="0" xfId="67" applyNumberFormat="1" applyFont="1" applyAlignment="1">
      <alignment horizontal="center"/>
    </xf>
    <xf numFmtId="14" fontId="40" fillId="0" borderId="45" xfId="60" applyNumberFormat="1" applyFont="1" applyFill="1" applyBorder="1" applyAlignment="1">
      <alignment horizontal="right" wrapText="1"/>
      <protection/>
    </xf>
    <xf numFmtId="43" fontId="42" fillId="0" borderId="0" xfId="67" applyFont="1" applyAlignment="1">
      <alignment horizontal="center"/>
    </xf>
    <xf numFmtId="0" fontId="0" fillId="0" borderId="62" xfId="0" applyFont="1" applyBorder="1" applyAlignment="1">
      <alignment wrapText="1"/>
    </xf>
    <xf numFmtId="0" fontId="0" fillId="0" borderId="63" xfId="0" applyFont="1" applyBorder="1" applyAlignment="1">
      <alignment wrapText="1"/>
    </xf>
    <xf numFmtId="0" fontId="22" fillId="0" borderId="53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Обычный 5" xfId="59"/>
    <cellStyle name="Обычный_20110404_MORDOVEN_PMORDOVE_032011_gtp_1st_stage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㼿" xfId="70"/>
    <cellStyle name="㼿?" xfId="71"/>
    <cellStyle name="㼿㼿" xfId="72"/>
    <cellStyle name="㼿㼿 2" xfId="73"/>
    <cellStyle name="㼿㼿?" xfId="74"/>
    <cellStyle name="㼿㼿? 2" xfId="75"/>
    <cellStyle name="㼿㼿㼿" xfId="76"/>
    <cellStyle name="㼿㼿㼿 2" xfId="77"/>
    <cellStyle name="㼿㼿㼿?" xfId="78"/>
    <cellStyle name="㼿㼿㼿? 2" xfId="79"/>
    <cellStyle name="㼿㼿㼿㼿" xfId="80"/>
    <cellStyle name="㼿㼿㼿㼿?" xfId="81"/>
    <cellStyle name="㼿㼿㼿㼿? 2" xfId="82"/>
    <cellStyle name="㼿㼿㼿㼿㼿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I34" sqref="I34:I35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224" t="s">
        <v>145</v>
      </c>
      <c r="B1" s="224"/>
      <c r="C1" s="224"/>
      <c r="D1" s="224"/>
      <c r="E1" s="224"/>
      <c r="F1" s="224"/>
      <c r="G1" s="224"/>
    </row>
    <row r="3" spans="1:7" ht="12.75">
      <c r="A3" s="223" t="s">
        <v>51</v>
      </c>
      <c r="B3" s="223"/>
      <c r="C3" s="223"/>
      <c r="D3" s="223"/>
      <c r="E3" s="223"/>
      <c r="F3" s="223"/>
      <c r="G3" s="223"/>
    </row>
    <row r="4" spans="1:7" ht="12.75">
      <c r="A4" s="223" t="s">
        <v>88</v>
      </c>
      <c r="B4" s="223"/>
      <c r="C4" s="223"/>
      <c r="D4" s="223"/>
      <c r="E4" s="223"/>
      <c r="F4" s="223"/>
      <c r="G4" s="223"/>
    </row>
    <row r="6" spans="1:7" ht="12.75">
      <c r="A6" s="158" t="s">
        <v>34</v>
      </c>
      <c r="B6" s="158"/>
      <c r="C6" s="158"/>
      <c r="D6" s="158"/>
      <c r="E6" s="158"/>
      <c r="F6" s="158"/>
      <c r="G6" s="158"/>
    </row>
    <row r="7" spans="5:7" ht="13.5" thickBot="1">
      <c r="E7" s="72"/>
      <c r="F7" s="72"/>
      <c r="G7" s="72"/>
    </row>
    <row r="8" spans="1:7" ht="12.75">
      <c r="A8" s="159" t="s">
        <v>19</v>
      </c>
      <c r="B8" s="160"/>
      <c r="C8" s="160"/>
      <c r="D8" s="163" t="s">
        <v>56</v>
      </c>
      <c r="E8" s="164"/>
      <c r="F8" s="164"/>
      <c r="G8" s="165"/>
    </row>
    <row r="9" spans="1:7" ht="13.5" thickBot="1">
      <c r="A9" s="161"/>
      <c r="B9" s="162"/>
      <c r="C9" s="162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75" customHeight="1">
      <c r="A10" s="166" t="s">
        <v>133</v>
      </c>
      <c r="B10" s="167"/>
      <c r="C10" s="168"/>
      <c r="D10" s="74">
        <v>4465.2699999999995</v>
      </c>
      <c r="E10" s="10">
        <v>5445.7</v>
      </c>
      <c r="F10" s="10">
        <v>5708.889999999999</v>
      </c>
      <c r="G10" s="40">
        <v>6481.78</v>
      </c>
      <c r="H10" s="79"/>
    </row>
    <row r="11" spans="1:8" ht="24.75" customHeight="1">
      <c r="A11" s="169" t="s">
        <v>21</v>
      </c>
      <c r="B11" s="170"/>
      <c r="C11" s="171"/>
      <c r="D11" s="85">
        <v>4243.589999999999</v>
      </c>
      <c r="E11" s="11">
        <v>5224.0199999999995</v>
      </c>
      <c r="F11" s="11">
        <v>5487.209999999999</v>
      </c>
      <c r="G11" s="84">
        <v>6260.099999999999</v>
      </c>
      <c r="H11" s="79"/>
    </row>
    <row r="12" spans="1:8" ht="24.75" customHeight="1" thickBot="1">
      <c r="A12" s="172" t="s">
        <v>22</v>
      </c>
      <c r="B12" s="173"/>
      <c r="C12" s="174"/>
      <c r="D12" s="75">
        <v>4198.83</v>
      </c>
      <c r="E12" s="12">
        <v>5179.26</v>
      </c>
      <c r="F12" s="12">
        <v>5442.45</v>
      </c>
      <c r="G12" s="41">
        <v>6215.34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229" t="s">
        <v>130</v>
      </c>
      <c r="B14" s="229"/>
      <c r="C14" s="229"/>
      <c r="D14" s="229"/>
      <c r="E14" s="229"/>
      <c r="F14" s="229"/>
      <c r="G14" s="229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59" t="s">
        <v>19</v>
      </c>
      <c r="B16" s="160"/>
      <c r="C16" s="160"/>
      <c r="D16" s="163" t="s">
        <v>56</v>
      </c>
      <c r="E16" s="164"/>
      <c r="F16" s="164"/>
      <c r="G16" s="165"/>
      <c r="H16" s="79"/>
    </row>
    <row r="17" spans="1:8" ht="13.5" thickBot="1">
      <c r="A17" s="161"/>
      <c r="B17" s="162"/>
      <c r="C17" s="162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>
      <c r="A18" s="166" t="s">
        <v>133</v>
      </c>
      <c r="B18" s="167"/>
      <c r="C18" s="168"/>
      <c r="D18" s="74">
        <v>2675.1499999999996</v>
      </c>
      <c r="E18" s="10">
        <v>2675.1499999999996</v>
      </c>
      <c r="F18" s="10">
        <v>2675.1499999999996</v>
      </c>
      <c r="G18" s="40">
        <v>2675.1499999999996</v>
      </c>
      <c r="H18" s="79"/>
    </row>
    <row r="19" spans="1:8" ht="26.25" customHeight="1">
      <c r="A19" s="169" t="s">
        <v>21</v>
      </c>
      <c r="B19" s="170"/>
      <c r="C19" s="171"/>
      <c r="D19" s="85">
        <v>2453.4699999999993</v>
      </c>
      <c r="E19" s="11">
        <v>2453.4699999999993</v>
      </c>
      <c r="F19" s="11">
        <v>2453.4699999999993</v>
      </c>
      <c r="G19" s="84">
        <v>2453.4699999999993</v>
      </c>
      <c r="H19" s="79"/>
    </row>
    <row r="20" spans="1:8" ht="27" customHeight="1" thickBot="1">
      <c r="A20" s="172" t="s">
        <v>22</v>
      </c>
      <c r="B20" s="173"/>
      <c r="C20" s="174"/>
      <c r="D20" s="75">
        <v>2408.71</v>
      </c>
      <c r="E20" s="12">
        <v>2408.71</v>
      </c>
      <c r="F20" s="12">
        <v>2408.71</v>
      </c>
      <c r="G20" s="41">
        <v>2408.71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58" t="s">
        <v>23</v>
      </c>
      <c r="B22" s="158"/>
      <c r="C22" s="158"/>
      <c r="D22" s="158"/>
      <c r="E22" s="158"/>
      <c r="F22" s="158"/>
      <c r="G22" s="158"/>
    </row>
    <row r="23" spans="1:4" ht="13.5" thickBot="1">
      <c r="A23" s="58"/>
      <c r="B23" s="58"/>
      <c r="C23" s="58"/>
      <c r="D23" s="58"/>
    </row>
    <row r="24" spans="1:7" ht="12.75">
      <c r="A24" s="159" t="s">
        <v>19</v>
      </c>
      <c r="B24" s="160"/>
      <c r="C24" s="160"/>
      <c r="D24" s="163" t="s">
        <v>56</v>
      </c>
      <c r="E24" s="164"/>
      <c r="F24" s="164"/>
      <c r="G24" s="165"/>
    </row>
    <row r="25" spans="1:7" ht="13.5" thickBot="1">
      <c r="A25" s="161"/>
      <c r="B25" s="162"/>
      <c r="C25" s="162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7" ht="24.75" customHeight="1">
      <c r="A26" s="166" t="s">
        <v>133</v>
      </c>
      <c r="B26" s="167"/>
      <c r="C26" s="168"/>
      <c r="D26" s="74">
        <v>4589.23</v>
      </c>
      <c r="E26" s="10">
        <v>5569.66</v>
      </c>
      <c r="F26" s="10">
        <v>5832.85</v>
      </c>
      <c r="G26" s="40">
        <v>6605.74</v>
      </c>
    </row>
    <row r="27" spans="1:7" ht="24.75" customHeight="1">
      <c r="A27" s="169" t="s">
        <v>21</v>
      </c>
      <c r="B27" s="170"/>
      <c r="C27" s="171"/>
      <c r="D27" s="85">
        <v>4589.23</v>
      </c>
      <c r="E27" s="11">
        <v>5569.66</v>
      </c>
      <c r="F27" s="11">
        <v>5832.85</v>
      </c>
      <c r="G27" s="84">
        <v>6605.74</v>
      </c>
    </row>
    <row r="28" spans="1:7" ht="24.75" customHeight="1" thickBot="1">
      <c r="A28" s="172" t="s">
        <v>22</v>
      </c>
      <c r="B28" s="173"/>
      <c r="C28" s="174"/>
      <c r="D28" s="75">
        <v>4589.23</v>
      </c>
      <c r="E28" s="12">
        <v>5569.66</v>
      </c>
      <c r="F28" s="12">
        <v>5832.85</v>
      </c>
      <c r="G28" s="41">
        <v>6605.74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>
      <c r="A30" s="158" t="s">
        <v>135</v>
      </c>
      <c r="B30" s="158"/>
      <c r="C30" s="158"/>
      <c r="D30" s="158"/>
      <c r="E30" s="158"/>
      <c r="F30" s="158"/>
      <c r="G30" s="158"/>
    </row>
    <row r="31" spans="1:4" ht="12" customHeight="1" thickBot="1">
      <c r="A31" s="58"/>
      <c r="B31" s="58"/>
      <c r="C31" s="58"/>
      <c r="D31" s="58"/>
    </row>
    <row r="32" spans="1:7" ht="14.25" customHeight="1">
      <c r="A32" s="159" t="s">
        <v>19</v>
      </c>
      <c r="B32" s="160"/>
      <c r="C32" s="160"/>
      <c r="D32" s="163" t="s">
        <v>56</v>
      </c>
      <c r="E32" s="164"/>
      <c r="F32" s="164"/>
      <c r="G32" s="165"/>
    </row>
    <row r="33" spans="1:7" ht="17.25" customHeight="1" thickBot="1">
      <c r="A33" s="161"/>
      <c r="B33" s="162"/>
      <c r="C33" s="162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7" ht="24.75" customHeight="1">
      <c r="A34" s="166" t="s">
        <v>20</v>
      </c>
      <c r="B34" s="167"/>
      <c r="C34" s="168"/>
      <c r="D34" s="74">
        <v>2799.1099999999997</v>
      </c>
      <c r="E34" s="10">
        <v>2799.1099999999997</v>
      </c>
      <c r="F34" s="10">
        <v>2799.1100000000006</v>
      </c>
      <c r="G34" s="40">
        <v>2799.1099999999997</v>
      </c>
    </row>
    <row r="35" spans="1:7" ht="24.75" customHeight="1">
      <c r="A35" s="169" t="s">
        <v>21</v>
      </c>
      <c r="B35" s="170"/>
      <c r="C35" s="171"/>
      <c r="D35" s="85">
        <v>2799.1099999999997</v>
      </c>
      <c r="E35" s="11">
        <v>2799.1099999999997</v>
      </c>
      <c r="F35" s="11">
        <v>2799.1100000000006</v>
      </c>
      <c r="G35" s="84">
        <v>2799.1099999999997</v>
      </c>
    </row>
    <row r="36" spans="1:7" ht="24.75" customHeight="1" thickBot="1">
      <c r="A36" s="172" t="s">
        <v>22</v>
      </c>
      <c r="B36" s="173"/>
      <c r="C36" s="174"/>
      <c r="D36" s="75">
        <v>2799.1099999999997</v>
      </c>
      <c r="E36" s="12">
        <v>2799.1099999999997</v>
      </c>
      <c r="F36" s="12">
        <v>2799.1100000000006</v>
      </c>
      <c r="G36" s="41">
        <v>2799.1099999999997</v>
      </c>
    </row>
    <row r="37" spans="1:25" ht="15">
      <c r="A37" s="227" t="s">
        <v>39</v>
      </c>
      <c r="B37" s="227"/>
      <c r="C37" s="227"/>
      <c r="D37" s="227"/>
      <c r="E37" s="227"/>
      <c r="F37" s="227"/>
      <c r="G37" s="227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228" t="s">
        <v>40</v>
      </c>
      <c r="B38" s="228"/>
      <c r="C38" s="228"/>
      <c r="D38" s="143">
        <v>2272.54</v>
      </c>
      <c r="E38" s="227" t="s">
        <v>38</v>
      </c>
      <c r="F38" s="227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227" t="s">
        <v>90</v>
      </c>
      <c r="B40" s="227"/>
      <c r="C40" s="227"/>
      <c r="D40" s="227"/>
      <c r="E40" s="227"/>
      <c r="F40" s="227"/>
      <c r="G40" s="227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225" t="s">
        <v>91</v>
      </c>
      <c r="B42" s="226"/>
      <c r="C42" s="226"/>
      <c r="D42" s="226"/>
      <c r="E42" s="226"/>
      <c r="F42" s="226"/>
      <c r="G42" s="153">
        <v>1249.2</v>
      </c>
    </row>
    <row r="43" spans="1:7" ht="12.75" customHeight="1">
      <c r="A43" s="156" t="s">
        <v>92</v>
      </c>
      <c r="B43" s="157"/>
      <c r="C43" s="157"/>
      <c r="D43" s="157"/>
      <c r="E43" s="157"/>
      <c r="F43" s="157"/>
      <c r="G43" s="93" t="s">
        <v>144</v>
      </c>
    </row>
    <row r="44" spans="1:8" ht="12.75">
      <c r="A44" s="156" t="s">
        <v>93</v>
      </c>
      <c r="B44" s="157"/>
      <c r="C44" s="157"/>
      <c r="D44" s="157"/>
      <c r="E44" s="157"/>
      <c r="F44" s="157"/>
      <c r="G44" s="136">
        <v>0.0012661753035324904</v>
      </c>
      <c r="H44" s="83"/>
    </row>
    <row r="45" spans="1:7" ht="12.75" customHeight="1">
      <c r="A45" s="156" t="s">
        <v>94</v>
      </c>
      <c r="B45" s="157"/>
      <c r="C45" s="157"/>
      <c r="D45" s="157"/>
      <c r="E45" s="157"/>
      <c r="F45" s="157"/>
      <c r="G45" s="78">
        <v>72.747</v>
      </c>
    </row>
    <row r="46" spans="1:7" ht="25.5" customHeight="1">
      <c r="A46" s="156" t="s">
        <v>95</v>
      </c>
      <c r="B46" s="157"/>
      <c r="C46" s="157"/>
      <c r="D46" s="157"/>
      <c r="E46" s="157"/>
      <c r="F46" s="157"/>
      <c r="G46" s="87">
        <v>0</v>
      </c>
    </row>
    <row r="47" spans="1:7" ht="26.25" customHeight="1">
      <c r="A47" s="156" t="s">
        <v>96</v>
      </c>
      <c r="B47" s="157"/>
      <c r="C47" s="157"/>
      <c r="D47" s="157"/>
      <c r="E47" s="157"/>
      <c r="F47" s="157"/>
      <c r="G47" s="87">
        <v>7.219</v>
      </c>
    </row>
    <row r="48" spans="1:7" ht="12.75" customHeight="1">
      <c r="A48" s="156" t="s">
        <v>97</v>
      </c>
      <c r="B48" s="157"/>
      <c r="C48" s="157"/>
      <c r="D48" s="157"/>
      <c r="E48" s="157"/>
      <c r="F48" s="157"/>
      <c r="G48" s="89">
        <v>0</v>
      </c>
    </row>
    <row r="49" spans="1:7" ht="12.75" customHeight="1">
      <c r="A49" s="156" t="s">
        <v>98</v>
      </c>
      <c r="B49" s="157"/>
      <c r="C49" s="157"/>
      <c r="D49" s="157"/>
      <c r="E49" s="157"/>
      <c r="F49" s="157"/>
      <c r="G49" s="89">
        <v>4.839</v>
      </c>
    </row>
    <row r="50" spans="1:9" ht="12.75" customHeight="1">
      <c r="A50" s="156" t="s">
        <v>99</v>
      </c>
      <c r="B50" s="157"/>
      <c r="C50" s="157"/>
      <c r="D50" s="157"/>
      <c r="E50" s="157"/>
      <c r="F50" s="157"/>
      <c r="G50" s="89">
        <v>2.38</v>
      </c>
      <c r="I50" s="79"/>
    </row>
    <row r="51" spans="1:7" ht="12.75" customHeight="1">
      <c r="A51" s="156" t="s">
        <v>100</v>
      </c>
      <c r="B51" s="157"/>
      <c r="C51" s="157"/>
      <c r="D51" s="157"/>
      <c r="E51" s="157"/>
      <c r="F51" s="157"/>
      <c r="G51" s="89">
        <v>0</v>
      </c>
    </row>
    <row r="52" spans="1:7" ht="12.75" customHeight="1">
      <c r="A52" s="156" t="s">
        <v>101</v>
      </c>
      <c r="B52" s="157"/>
      <c r="C52" s="157"/>
      <c r="D52" s="157"/>
      <c r="E52" s="157"/>
      <c r="F52" s="157"/>
      <c r="G52" s="89">
        <v>0</v>
      </c>
    </row>
    <row r="53" spans="1:7" ht="12.75" customHeight="1">
      <c r="A53" s="156" t="s">
        <v>102</v>
      </c>
      <c r="B53" s="157"/>
      <c r="C53" s="157"/>
      <c r="D53" s="157"/>
      <c r="E53" s="157"/>
      <c r="F53" s="157"/>
      <c r="G53" s="149">
        <v>37.1028</v>
      </c>
    </row>
    <row r="54" spans="1:7" ht="25.5" customHeight="1">
      <c r="A54" s="156" t="s">
        <v>103</v>
      </c>
      <c r="B54" s="157"/>
      <c r="C54" s="157"/>
      <c r="D54" s="157"/>
      <c r="E54" s="157"/>
      <c r="F54" s="157"/>
      <c r="G54" s="87">
        <v>0</v>
      </c>
    </row>
    <row r="55" spans="1:7" ht="12.75" customHeight="1">
      <c r="A55" s="156" t="s">
        <v>104</v>
      </c>
      <c r="B55" s="157"/>
      <c r="C55" s="157"/>
      <c r="D55" s="157"/>
      <c r="E55" s="157"/>
      <c r="F55" s="157"/>
      <c r="G55" s="87">
        <v>0</v>
      </c>
    </row>
    <row r="56" spans="1:7" ht="12.75" customHeight="1">
      <c r="A56" s="156" t="s">
        <v>105</v>
      </c>
      <c r="B56" s="157"/>
      <c r="C56" s="157"/>
      <c r="D56" s="157"/>
      <c r="E56" s="157"/>
      <c r="F56" s="157"/>
      <c r="G56" s="89">
        <v>0</v>
      </c>
    </row>
    <row r="57" spans="1:7" ht="12.75" customHeight="1">
      <c r="A57" s="156" t="s">
        <v>106</v>
      </c>
      <c r="B57" s="157"/>
      <c r="C57" s="157"/>
      <c r="D57" s="157"/>
      <c r="E57" s="157"/>
      <c r="F57" s="157"/>
      <c r="G57" s="89">
        <v>0</v>
      </c>
    </row>
    <row r="58" spans="1:7" ht="12.75" customHeight="1">
      <c r="A58" s="156" t="s">
        <v>107</v>
      </c>
      <c r="B58" s="157"/>
      <c r="C58" s="157"/>
      <c r="D58" s="157"/>
      <c r="E58" s="157"/>
      <c r="F58" s="157"/>
      <c r="G58" s="89">
        <v>0</v>
      </c>
    </row>
    <row r="59" spans="1:7" ht="12.75" customHeight="1">
      <c r="A59" s="156" t="s">
        <v>108</v>
      </c>
      <c r="B59" s="157"/>
      <c r="C59" s="157"/>
      <c r="D59" s="157"/>
      <c r="E59" s="157"/>
      <c r="F59" s="157"/>
      <c r="G59" s="87">
        <v>0</v>
      </c>
    </row>
    <row r="60" spans="1:7" ht="12.75" customHeight="1">
      <c r="A60" s="156" t="s">
        <v>105</v>
      </c>
      <c r="B60" s="157"/>
      <c r="C60" s="157"/>
      <c r="D60" s="157"/>
      <c r="E60" s="157"/>
      <c r="F60" s="157"/>
      <c r="G60" s="89">
        <v>0</v>
      </c>
    </row>
    <row r="61" spans="1:7" ht="12.75" customHeight="1">
      <c r="A61" s="156" t="s">
        <v>107</v>
      </c>
      <c r="B61" s="157"/>
      <c r="C61" s="157"/>
      <c r="D61" s="157"/>
      <c r="E61" s="157"/>
      <c r="F61" s="157"/>
      <c r="G61" s="89">
        <v>0</v>
      </c>
    </row>
    <row r="62" spans="1:7" ht="12.75" customHeight="1">
      <c r="A62" s="156" t="s">
        <v>109</v>
      </c>
      <c r="B62" s="157"/>
      <c r="C62" s="157"/>
      <c r="D62" s="157"/>
      <c r="E62" s="157"/>
      <c r="F62" s="157"/>
      <c r="G62" s="88">
        <v>45843.446</v>
      </c>
    </row>
    <row r="63" spans="1:7" ht="24" customHeight="1">
      <c r="A63" s="156" t="s">
        <v>110</v>
      </c>
      <c r="B63" s="157"/>
      <c r="C63" s="157"/>
      <c r="D63" s="157"/>
      <c r="E63" s="157"/>
      <c r="F63" s="157"/>
      <c r="G63" s="87">
        <v>0</v>
      </c>
    </row>
    <row r="64" spans="1:7" ht="24.75" customHeight="1">
      <c r="A64" s="156" t="s">
        <v>111</v>
      </c>
      <c r="B64" s="157"/>
      <c r="C64" s="157"/>
      <c r="D64" s="157"/>
      <c r="E64" s="157"/>
      <c r="F64" s="157"/>
      <c r="G64" s="88">
        <v>4842.389999999999</v>
      </c>
    </row>
    <row r="65" spans="1:7" ht="12.75" customHeight="1">
      <c r="A65" s="156" t="s">
        <v>112</v>
      </c>
      <c r="B65" s="157"/>
      <c r="C65" s="157"/>
      <c r="D65" s="157"/>
      <c r="E65" s="157"/>
      <c r="F65" s="157"/>
      <c r="G65" s="141">
        <v>0</v>
      </c>
    </row>
    <row r="66" spans="1:7" ht="12.75" customHeight="1">
      <c r="A66" s="156" t="s">
        <v>113</v>
      </c>
      <c r="B66" s="157"/>
      <c r="C66" s="157"/>
      <c r="D66" s="157"/>
      <c r="E66" s="157"/>
      <c r="F66" s="157"/>
      <c r="G66" s="141">
        <v>3342.019</v>
      </c>
    </row>
    <row r="67" spans="1:7" ht="12.75" customHeight="1">
      <c r="A67" s="156" t="s">
        <v>114</v>
      </c>
      <c r="B67" s="157"/>
      <c r="C67" s="157"/>
      <c r="D67" s="157"/>
      <c r="E67" s="157"/>
      <c r="F67" s="157"/>
      <c r="G67" s="154">
        <v>1500.371</v>
      </c>
    </row>
    <row r="68" spans="1:7" ht="12.75" customHeight="1">
      <c r="A68" s="156" t="s">
        <v>115</v>
      </c>
      <c r="B68" s="157"/>
      <c r="C68" s="157"/>
      <c r="D68" s="157"/>
      <c r="E68" s="157"/>
      <c r="F68" s="157"/>
      <c r="G68" s="141">
        <v>0</v>
      </c>
    </row>
    <row r="69" spans="1:7" ht="12.75" customHeight="1">
      <c r="A69" s="156" t="s">
        <v>116</v>
      </c>
      <c r="B69" s="157"/>
      <c r="C69" s="157"/>
      <c r="D69" s="157"/>
      <c r="E69" s="157"/>
      <c r="F69" s="157"/>
      <c r="G69" s="141">
        <v>0</v>
      </c>
    </row>
    <row r="70" spans="1:7" ht="12.75" customHeight="1">
      <c r="A70" s="156" t="s">
        <v>117</v>
      </c>
      <c r="B70" s="157"/>
      <c r="C70" s="157"/>
      <c r="D70" s="157"/>
      <c r="E70" s="157"/>
      <c r="F70" s="157"/>
      <c r="G70" s="88">
        <v>18551.4</v>
      </c>
    </row>
    <row r="71" spans="1:7" ht="26.25" customHeight="1" thickBot="1">
      <c r="A71" s="172" t="s">
        <v>118</v>
      </c>
      <c r="B71" s="173"/>
      <c r="C71" s="173"/>
      <c r="D71" s="173"/>
      <c r="E71" s="173"/>
      <c r="F71" s="173"/>
      <c r="G71" s="147"/>
    </row>
    <row r="72" spans="1:4" ht="12.75">
      <c r="A72" s="58"/>
      <c r="B72" s="58"/>
      <c r="C72" s="58"/>
      <c r="D72" s="58"/>
    </row>
    <row r="73" spans="1:7" ht="12.75">
      <c r="A73" s="223" t="s">
        <v>57</v>
      </c>
      <c r="B73" s="223"/>
      <c r="C73" s="223"/>
      <c r="D73" s="223"/>
      <c r="E73" s="223"/>
      <c r="F73" s="223"/>
      <c r="G73" s="223"/>
    </row>
    <row r="74" spans="1:7" ht="12.75">
      <c r="A74" s="223" t="s">
        <v>58</v>
      </c>
      <c r="B74" s="223"/>
      <c r="C74" s="223"/>
      <c r="D74" s="223"/>
      <c r="E74" s="223"/>
      <c r="F74" s="223"/>
      <c r="G74" s="223"/>
    </row>
    <row r="76" spans="1:7" s="7" customFormat="1" ht="12.75">
      <c r="A76" s="186" t="s">
        <v>122</v>
      </c>
      <c r="B76" s="186"/>
      <c r="C76" s="186"/>
      <c r="D76" s="186"/>
      <c r="E76" s="186"/>
      <c r="F76" s="186"/>
      <c r="G76" s="186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59" t="s">
        <v>19</v>
      </c>
      <c r="B78" s="160"/>
      <c r="C78" s="160"/>
      <c r="D78" s="163" t="s">
        <v>56</v>
      </c>
      <c r="E78" s="164"/>
      <c r="F78" s="164"/>
      <c r="G78" s="165"/>
    </row>
    <row r="79" spans="1:7" ht="13.5" thickBot="1">
      <c r="A79" s="161"/>
      <c r="B79" s="162"/>
      <c r="C79" s="162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>
      <c r="A80" s="175" t="s">
        <v>133</v>
      </c>
      <c r="B80" s="176"/>
      <c r="C80" s="177"/>
      <c r="D80" s="98"/>
      <c r="E80" s="99"/>
      <c r="F80" s="99"/>
      <c r="G80" s="100"/>
    </row>
    <row r="81" spans="1:7" ht="12.75">
      <c r="A81" s="180" t="s">
        <v>119</v>
      </c>
      <c r="B81" s="181"/>
      <c r="C81" s="182"/>
      <c r="D81" s="120">
        <v>3182.2299999999996</v>
      </c>
      <c r="E81" s="121">
        <v>4162.66</v>
      </c>
      <c r="F81" s="121">
        <v>4425.849999999999</v>
      </c>
      <c r="G81" s="122">
        <v>5198.74</v>
      </c>
    </row>
    <row r="82" spans="1:7" ht="12.75">
      <c r="A82" s="180" t="s">
        <v>120</v>
      </c>
      <c r="B82" s="181"/>
      <c r="C82" s="182"/>
      <c r="D82" s="120">
        <v>4596.409999999999</v>
      </c>
      <c r="E82" s="121">
        <v>5576.839999999999</v>
      </c>
      <c r="F82" s="121">
        <v>5840.03</v>
      </c>
      <c r="G82" s="122">
        <v>6612.919999999999</v>
      </c>
    </row>
    <row r="83" spans="1:7" ht="13.5" thickBot="1">
      <c r="A83" s="183" t="s">
        <v>121</v>
      </c>
      <c r="B83" s="184"/>
      <c r="C83" s="185"/>
      <c r="D83" s="123">
        <v>9462.43</v>
      </c>
      <c r="E83" s="124">
        <v>10442.86</v>
      </c>
      <c r="F83" s="124">
        <v>10706.05</v>
      </c>
      <c r="G83" s="125">
        <v>11478.94</v>
      </c>
    </row>
    <row r="84" spans="1:7" ht="26.25" customHeight="1">
      <c r="A84" s="175" t="s">
        <v>21</v>
      </c>
      <c r="B84" s="176"/>
      <c r="C84" s="177"/>
      <c r="D84" s="126"/>
      <c r="E84" s="127"/>
      <c r="F84" s="127"/>
      <c r="G84" s="128"/>
    </row>
    <row r="85" spans="1:7" ht="12.75">
      <c r="A85" s="180" t="s">
        <v>119</v>
      </c>
      <c r="B85" s="181"/>
      <c r="C85" s="182"/>
      <c r="D85" s="120">
        <v>2960.5499999999997</v>
      </c>
      <c r="E85" s="121">
        <v>3940.98</v>
      </c>
      <c r="F85" s="121">
        <v>4204.169999999999</v>
      </c>
      <c r="G85" s="122">
        <v>4977.06</v>
      </c>
    </row>
    <row r="86" spans="1:7" ht="12.75">
      <c r="A86" s="180" t="s">
        <v>120</v>
      </c>
      <c r="B86" s="181"/>
      <c r="C86" s="182"/>
      <c r="D86" s="120">
        <v>4374.73</v>
      </c>
      <c r="E86" s="121">
        <v>5355.16</v>
      </c>
      <c r="F86" s="121">
        <v>5618.349999999999</v>
      </c>
      <c r="G86" s="122">
        <v>6391.24</v>
      </c>
    </row>
    <row r="87" spans="1:7" ht="13.5" thickBot="1">
      <c r="A87" s="183" t="s">
        <v>121</v>
      </c>
      <c r="B87" s="184"/>
      <c r="C87" s="185"/>
      <c r="D87" s="123">
        <v>9240.75</v>
      </c>
      <c r="E87" s="124">
        <v>10221.18</v>
      </c>
      <c r="F87" s="124">
        <v>10484.369999999999</v>
      </c>
      <c r="G87" s="125">
        <v>11257.26</v>
      </c>
    </row>
    <row r="88" spans="1:7" ht="25.5" customHeight="1">
      <c r="A88" s="187" t="s">
        <v>22</v>
      </c>
      <c r="B88" s="188"/>
      <c r="C88" s="189"/>
      <c r="D88" s="129"/>
      <c r="E88" s="130"/>
      <c r="F88" s="130"/>
      <c r="G88" s="131"/>
    </row>
    <row r="89" spans="1:8" ht="12.75">
      <c r="A89" s="180" t="s">
        <v>119</v>
      </c>
      <c r="B89" s="181"/>
      <c r="C89" s="182"/>
      <c r="D89" s="85">
        <v>2915.79</v>
      </c>
      <c r="E89" s="11">
        <v>3896.2200000000003</v>
      </c>
      <c r="F89" s="11">
        <v>4159.41</v>
      </c>
      <c r="G89" s="84">
        <v>4932.3</v>
      </c>
      <c r="H89" s="79"/>
    </row>
    <row r="90" spans="1:7" ht="12.75">
      <c r="A90" s="180" t="s">
        <v>120</v>
      </c>
      <c r="B90" s="181"/>
      <c r="C90" s="182"/>
      <c r="D90" s="85">
        <v>4329.969999999999</v>
      </c>
      <c r="E90" s="11">
        <v>5310.4</v>
      </c>
      <c r="F90" s="11">
        <v>5573.589999999999</v>
      </c>
      <c r="G90" s="84">
        <v>6346.48</v>
      </c>
    </row>
    <row r="91" spans="1:7" ht="13.5" thickBot="1">
      <c r="A91" s="183" t="s">
        <v>121</v>
      </c>
      <c r="B91" s="184"/>
      <c r="C91" s="185"/>
      <c r="D91" s="75">
        <v>9195.990000000002</v>
      </c>
      <c r="E91" s="12">
        <v>10176.420000000002</v>
      </c>
      <c r="F91" s="12">
        <v>10439.61</v>
      </c>
      <c r="G91" s="41">
        <v>11212.5</v>
      </c>
    </row>
    <row r="93" spans="1:7" s="7" customFormat="1" ht="12.75">
      <c r="A93" s="186" t="s">
        <v>123</v>
      </c>
      <c r="B93" s="186"/>
      <c r="C93" s="186"/>
      <c r="D93" s="186"/>
      <c r="E93" s="186"/>
      <c r="F93" s="186"/>
      <c r="G93" s="186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59" t="s">
        <v>19</v>
      </c>
      <c r="B95" s="160"/>
      <c r="C95" s="219"/>
      <c r="D95" s="179" t="s">
        <v>56</v>
      </c>
      <c r="E95" s="164"/>
      <c r="F95" s="164"/>
      <c r="G95" s="165"/>
    </row>
    <row r="96" spans="1:7" ht="13.5" thickBot="1">
      <c r="A96" s="161"/>
      <c r="B96" s="162"/>
      <c r="C96" s="220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>
      <c r="A97" s="175" t="s">
        <v>133</v>
      </c>
      <c r="B97" s="176"/>
      <c r="C97" s="178"/>
      <c r="D97" s="101"/>
      <c r="E97" s="99"/>
      <c r="F97" s="99"/>
      <c r="G97" s="100"/>
    </row>
    <row r="98" spans="1:7" ht="12.75">
      <c r="A98" s="197" t="s">
        <v>119</v>
      </c>
      <c r="B98" s="198"/>
      <c r="C98" s="199"/>
      <c r="D98" s="132">
        <v>3182.2299999999996</v>
      </c>
      <c r="E98" s="121">
        <v>4162.66</v>
      </c>
      <c r="F98" s="121">
        <v>4425.849999999999</v>
      </c>
      <c r="G98" s="122">
        <v>5198.74</v>
      </c>
    </row>
    <row r="99" spans="1:7" ht="12.75">
      <c r="A99" s="197" t="s">
        <v>124</v>
      </c>
      <c r="B99" s="198"/>
      <c r="C99" s="199"/>
      <c r="D99" s="132">
        <v>6731.54</v>
      </c>
      <c r="E99" s="121">
        <v>7711.97</v>
      </c>
      <c r="F99" s="121">
        <v>7975.16</v>
      </c>
      <c r="G99" s="122">
        <v>8748.050000000001</v>
      </c>
    </row>
    <row r="100" spans="1:7" ht="25.5" customHeight="1">
      <c r="A100" s="203" t="s">
        <v>21</v>
      </c>
      <c r="B100" s="204"/>
      <c r="C100" s="205"/>
      <c r="D100" s="132"/>
      <c r="E100" s="121"/>
      <c r="F100" s="121"/>
      <c r="G100" s="122"/>
    </row>
    <row r="101" spans="1:7" ht="12.75">
      <c r="A101" s="197" t="s">
        <v>119</v>
      </c>
      <c r="B101" s="198"/>
      <c r="C101" s="199"/>
      <c r="D101" s="132">
        <v>2960.5499999999997</v>
      </c>
      <c r="E101" s="121">
        <v>3940.98</v>
      </c>
      <c r="F101" s="121">
        <v>4204.169999999999</v>
      </c>
      <c r="G101" s="122">
        <v>4977.06</v>
      </c>
    </row>
    <row r="102" spans="1:7" ht="12.75">
      <c r="A102" s="197" t="s">
        <v>124</v>
      </c>
      <c r="B102" s="198"/>
      <c r="C102" s="199"/>
      <c r="D102" s="132">
        <v>6509.86</v>
      </c>
      <c r="E102" s="121">
        <v>7490.29</v>
      </c>
      <c r="F102" s="121">
        <v>7753.48</v>
      </c>
      <c r="G102" s="122">
        <v>8526.37</v>
      </c>
    </row>
    <row r="103" spans="1:7" ht="27" customHeight="1">
      <c r="A103" s="203" t="s">
        <v>22</v>
      </c>
      <c r="B103" s="204"/>
      <c r="C103" s="205"/>
      <c r="D103" s="132"/>
      <c r="E103" s="121"/>
      <c r="F103" s="121"/>
      <c r="G103" s="122"/>
    </row>
    <row r="104" spans="1:7" ht="12.75">
      <c r="A104" s="197" t="s">
        <v>119</v>
      </c>
      <c r="B104" s="198"/>
      <c r="C104" s="199"/>
      <c r="D104" s="102">
        <v>2915.79</v>
      </c>
      <c r="E104" s="11">
        <v>3896.2200000000003</v>
      </c>
      <c r="F104" s="11">
        <v>4159.41</v>
      </c>
      <c r="G104" s="84">
        <v>4932.3</v>
      </c>
    </row>
    <row r="105" spans="1:7" ht="13.5" thickBot="1">
      <c r="A105" s="191" t="s">
        <v>124</v>
      </c>
      <c r="B105" s="192"/>
      <c r="C105" s="193"/>
      <c r="D105" s="103">
        <v>6465.1</v>
      </c>
      <c r="E105" s="12">
        <v>7445.530000000001</v>
      </c>
      <c r="F105" s="12">
        <v>7708.72</v>
      </c>
      <c r="G105" s="41">
        <v>8481.61</v>
      </c>
    </row>
    <row r="107" ht="12.75">
      <c r="A107" s="37" t="s">
        <v>85</v>
      </c>
    </row>
    <row r="108" spans="1:7" ht="13.5" thickBot="1">
      <c r="A108" s="37"/>
      <c r="F108" s="190"/>
      <c r="G108" s="190"/>
    </row>
    <row r="109" spans="1:7" ht="12.75">
      <c r="A109" s="209" t="s">
        <v>86</v>
      </c>
      <c r="B109" s="210"/>
      <c r="C109" s="211"/>
      <c r="D109" s="194" t="s">
        <v>27</v>
      </c>
      <c r="E109" s="195"/>
      <c r="F109" s="195"/>
      <c r="G109" s="196"/>
    </row>
    <row r="110" spans="1:7" ht="13.5" thickBot="1">
      <c r="A110" s="212"/>
      <c r="B110" s="213"/>
      <c r="C110" s="214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>
      <c r="A111" s="206" t="s">
        <v>139</v>
      </c>
      <c r="B111" s="207"/>
      <c r="C111" s="208"/>
      <c r="D111" s="107"/>
      <c r="E111" s="105"/>
      <c r="F111" s="105"/>
      <c r="G111" s="106"/>
    </row>
    <row r="112" spans="1:7" ht="24.75" customHeight="1">
      <c r="A112" s="200" t="s">
        <v>134</v>
      </c>
      <c r="B112" s="201"/>
      <c r="C112" s="202"/>
      <c r="D112" s="90">
        <v>399.66</v>
      </c>
      <c r="E112" s="91">
        <v>399.66</v>
      </c>
      <c r="F112" s="91">
        <v>399.66</v>
      </c>
      <c r="G112" s="92">
        <v>399.66</v>
      </c>
    </row>
    <row r="113" spans="1:7" ht="27.75" customHeight="1">
      <c r="A113" s="200" t="s">
        <v>25</v>
      </c>
      <c r="B113" s="201"/>
      <c r="C113" s="202"/>
      <c r="D113" s="90">
        <v>177.98</v>
      </c>
      <c r="E113" s="91">
        <v>177.98</v>
      </c>
      <c r="F113" s="91">
        <v>177.98</v>
      </c>
      <c r="G113" s="92">
        <v>177.98</v>
      </c>
    </row>
    <row r="114" spans="1:7" ht="26.25" customHeight="1">
      <c r="A114" s="200" t="s">
        <v>26</v>
      </c>
      <c r="B114" s="201"/>
      <c r="C114" s="202"/>
      <c r="D114" s="90">
        <v>133.22</v>
      </c>
      <c r="E114" s="91">
        <v>133.22</v>
      </c>
      <c r="F114" s="91">
        <v>133.22</v>
      </c>
      <c r="G114" s="92">
        <v>133.22</v>
      </c>
    </row>
    <row r="115" spans="1:7" ht="26.25" customHeight="1">
      <c r="A115" s="216" t="s">
        <v>29</v>
      </c>
      <c r="B115" s="217"/>
      <c r="C115" s="218"/>
      <c r="D115" s="90">
        <v>1790.12</v>
      </c>
      <c r="E115" s="91">
        <v>2770.55</v>
      </c>
      <c r="F115" s="91">
        <v>3033.74</v>
      </c>
      <c r="G115" s="92">
        <v>3806.63</v>
      </c>
    </row>
    <row r="116" spans="1:7" ht="36.75" customHeight="1" thickBot="1">
      <c r="A116" s="221" t="s">
        <v>30</v>
      </c>
      <c r="B116" s="222"/>
      <c r="C116" s="222"/>
      <c r="D116" s="94">
        <v>2.95</v>
      </c>
      <c r="E116" s="95">
        <v>2.95</v>
      </c>
      <c r="F116" s="95">
        <v>2.95</v>
      </c>
      <c r="G116" s="96">
        <v>2.95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215"/>
      <c r="B118" s="215"/>
      <c r="C118" s="215"/>
      <c r="D118" s="215"/>
      <c r="E118" s="215"/>
      <c r="F118" s="215"/>
      <c r="G118" s="215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A59:F59"/>
    <mergeCell ref="A54:F54"/>
    <mergeCell ref="A67:F67"/>
    <mergeCell ref="A80:C80"/>
    <mergeCell ref="A71:F71"/>
    <mergeCell ref="D78:G78"/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7"/>
  <sheetViews>
    <sheetView zoomScale="80" zoomScaleNormal="80" zoomScaleSheetLayoutView="75" zoomScalePageLayoutView="0" workbookViewId="0" topLeftCell="A1">
      <selection activeCell="AA540" sqref="AA540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36" t="s">
        <v>140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125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5" t="s">
        <v>136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59</v>
      </c>
      <c r="B8" s="232" t="s">
        <v>126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231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ht="12.75">
      <c r="A10" s="146">
        <v>43831</v>
      </c>
      <c r="B10" s="29">
        <v>3262.18</v>
      </c>
      <c r="C10" s="15">
        <v>3243.7999999999997</v>
      </c>
      <c r="D10" s="15">
        <v>3244.18</v>
      </c>
      <c r="E10" s="15">
        <v>3228.74</v>
      </c>
      <c r="F10" s="15">
        <v>3216.8199999999997</v>
      </c>
      <c r="G10" s="15">
        <v>3212.42</v>
      </c>
      <c r="H10" s="15">
        <v>3217.68</v>
      </c>
      <c r="I10" s="15">
        <v>3218.62</v>
      </c>
      <c r="J10" s="15">
        <v>3220.3499999999995</v>
      </c>
      <c r="K10" s="15">
        <v>3217.8599999999997</v>
      </c>
      <c r="L10" s="15">
        <v>3229.0299999999997</v>
      </c>
      <c r="M10" s="15">
        <v>3233.5299999999997</v>
      </c>
      <c r="N10" s="15">
        <v>3233.5899999999997</v>
      </c>
      <c r="O10" s="15">
        <v>3241.2699999999995</v>
      </c>
      <c r="P10" s="15">
        <v>3253.2999999999997</v>
      </c>
      <c r="Q10" s="15">
        <v>3253.5</v>
      </c>
      <c r="R10" s="15">
        <v>3295.97</v>
      </c>
      <c r="S10" s="15">
        <v>3352.16</v>
      </c>
      <c r="T10" s="15">
        <v>3363.0999999999995</v>
      </c>
      <c r="U10" s="15">
        <v>3345.2999999999997</v>
      </c>
      <c r="V10" s="15">
        <v>3370.8099999999995</v>
      </c>
      <c r="W10" s="15">
        <v>3277.66</v>
      </c>
      <c r="X10" s="15">
        <v>3249.33</v>
      </c>
      <c r="Y10" s="16">
        <v>3229.1499999999996</v>
      </c>
      <c r="Z10" s="79"/>
    </row>
    <row r="11" spans="1:26" ht="12.75">
      <c r="A11" s="146">
        <v>43832</v>
      </c>
      <c r="B11" s="31">
        <v>3294.88</v>
      </c>
      <c r="C11" s="20">
        <v>3214.3999999999996</v>
      </c>
      <c r="D11" s="20">
        <v>3190.6299999999997</v>
      </c>
      <c r="E11" s="20">
        <v>3176.41</v>
      </c>
      <c r="F11" s="20">
        <v>3170.6299999999997</v>
      </c>
      <c r="G11" s="20">
        <v>3200.8499999999995</v>
      </c>
      <c r="H11" s="20">
        <v>3237.7699999999995</v>
      </c>
      <c r="I11" s="20">
        <v>3258.41</v>
      </c>
      <c r="J11" s="20">
        <v>3281.7299999999996</v>
      </c>
      <c r="K11" s="20">
        <v>3519.6499999999996</v>
      </c>
      <c r="L11" s="20">
        <v>3522.13</v>
      </c>
      <c r="M11" s="20">
        <v>3528.54</v>
      </c>
      <c r="N11" s="20">
        <v>3529.5</v>
      </c>
      <c r="O11" s="20">
        <v>3529.0499999999997</v>
      </c>
      <c r="P11" s="20">
        <v>3533.2699999999995</v>
      </c>
      <c r="Q11" s="20">
        <v>3538.7599999999998</v>
      </c>
      <c r="R11" s="20">
        <v>3572.2999999999997</v>
      </c>
      <c r="S11" s="20">
        <v>3593.5899999999997</v>
      </c>
      <c r="T11" s="20">
        <v>3566.2999999999997</v>
      </c>
      <c r="U11" s="20">
        <v>3546.0299999999997</v>
      </c>
      <c r="V11" s="20">
        <v>3557.87</v>
      </c>
      <c r="W11" s="20">
        <v>3534.0299999999997</v>
      </c>
      <c r="X11" s="20">
        <v>3496.3599999999997</v>
      </c>
      <c r="Y11" s="21">
        <v>3284.08</v>
      </c>
      <c r="Z11" s="79"/>
    </row>
    <row r="12" spans="1:26" ht="12.75">
      <c r="A12" s="146">
        <v>43833</v>
      </c>
      <c r="B12" s="31">
        <v>3287.6099999999997</v>
      </c>
      <c r="C12" s="20">
        <v>3259.7799999999997</v>
      </c>
      <c r="D12" s="20">
        <v>3155.99</v>
      </c>
      <c r="E12" s="20">
        <v>3147.0899999999997</v>
      </c>
      <c r="F12" s="20">
        <v>3154.3499999999995</v>
      </c>
      <c r="G12" s="20">
        <v>3190.58</v>
      </c>
      <c r="H12" s="20">
        <v>3251.8999999999996</v>
      </c>
      <c r="I12" s="20">
        <v>3263.2699999999995</v>
      </c>
      <c r="J12" s="20">
        <v>3415.0199999999995</v>
      </c>
      <c r="K12" s="20">
        <v>3459.3499999999995</v>
      </c>
      <c r="L12" s="20">
        <v>3507.24</v>
      </c>
      <c r="M12" s="20">
        <v>3513.1499999999996</v>
      </c>
      <c r="N12" s="20">
        <v>3514.18</v>
      </c>
      <c r="O12" s="20">
        <v>3515.67</v>
      </c>
      <c r="P12" s="20">
        <v>3519.3099999999995</v>
      </c>
      <c r="Q12" s="20">
        <v>3518.22</v>
      </c>
      <c r="R12" s="20">
        <v>3551.5999999999995</v>
      </c>
      <c r="S12" s="20">
        <v>3576.08</v>
      </c>
      <c r="T12" s="20">
        <v>3546.08</v>
      </c>
      <c r="U12" s="20">
        <v>3521.5</v>
      </c>
      <c r="V12" s="20">
        <v>3526.9799999999996</v>
      </c>
      <c r="W12" s="20">
        <v>3504</v>
      </c>
      <c r="X12" s="20">
        <v>3308.99</v>
      </c>
      <c r="Y12" s="21">
        <v>3266.2699999999995</v>
      </c>
      <c r="Z12" s="79"/>
    </row>
    <row r="13" spans="1:26" ht="12.75">
      <c r="A13" s="146">
        <v>43834</v>
      </c>
      <c r="B13" s="31">
        <v>3259.72</v>
      </c>
      <c r="C13" s="20">
        <v>3197.2799999999997</v>
      </c>
      <c r="D13" s="20">
        <v>3146.5599999999995</v>
      </c>
      <c r="E13" s="20">
        <v>3099.16</v>
      </c>
      <c r="F13" s="20">
        <v>3121.5699999999997</v>
      </c>
      <c r="G13" s="20">
        <v>3164.08</v>
      </c>
      <c r="H13" s="20">
        <v>3233.0099999999998</v>
      </c>
      <c r="I13" s="20">
        <v>3292.79</v>
      </c>
      <c r="J13" s="20">
        <v>3530.96</v>
      </c>
      <c r="K13" s="20">
        <v>3549.7699999999995</v>
      </c>
      <c r="L13" s="20">
        <v>3568.63</v>
      </c>
      <c r="M13" s="20">
        <v>3576.5899999999997</v>
      </c>
      <c r="N13" s="20">
        <v>3577.2599999999998</v>
      </c>
      <c r="O13" s="20">
        <v>3577.63</v>
      </c>
      <c r="P13" s="20">
        <v>3580.5699999999997</v>
      </c>
      <c r="Q13" s="20">
        <v>3573.4799999999996</v>
      </c>
      <c r="R13" s="20">
        <v>3600.13</v>
      </c>
      <c r="S13" s="20">
        <v>3626.1499999999996</v>
      </c>
      <c r="T13" s="20">
        <v>3595.8199999999997</v>
      </c>
      <c r="U13" s="20">
        <v>3574.8999999999996</v>
      </c>
      <c r="V13" s="20">
        <v>3580.5</v>
      </c>
      <c r="W13" s="20">
        <v>3564.91</v>
      </c>
      <c r="X13" s="20">
        <v>3539.62</v>
      </c>
      <c r="Y13" s="21">
        <v>3300.5099999999998</v>
      </c>
      <c r="Z13" s="79"/>
    </row>
    <row r="14" spans="1:26" ht="12.75">
      <c r="A14" s="146">
        <v>43835</v>
      </c>
      <c r="B14" s="31">
        <v>3273.0299999999997</v>
      </c>
      <c r="C14" s="20">
        <v>3227.3199999999997</v>
      </c>
      <c r="D14" s="20">
        <v>3153.75</v>
      </c>
      <c r="E14" s="20">
        <v>3148.0199999999995</v>
      </c>
      <c r="F14" s="20">
        <v>3158.0599999999995</v>
      </c>
      <c r="G14" s="20">
        <v>3182.0999999999995</v>
      </c>
      <c r="H14" s="20">
        <v>3257.24</v>
      </c>
      <c r="I14" s="20">
        <v>3310.79</v>
      </c>
      <c r="J14" s="20">
        <v>3513.38</v>
      </c>
      <c r="K14" s="20">
        <v>3531.62</v>
      </c>
      <c r="L14" s="20">
        <v>3546.75</v>
      </c>
      <c r="M14" s="20">
        <v>3550.18</v>
      </c>
      <c r="N14" s="20">
        <v>3547.3999999999996</v>
      </c>
      <c r="O14" s="20">
        <v>3547.54</v>
      </c>
      <c r="P14" s="20">
        <v>3551.39</v>
      </c>
      <c r="Q14" s="20">
        <v>3548.0599999999995</v>
      </c>
      <c r="R14" s="20">
        <v>3564.2799999999997</v>
      </c>
      <c r="S14" s="20">
        <v>3569.7999999999997</v>
      </c>
      <c r="T14" s="20">
        <v>3560.29</v>
      </c>
      <c r="U14" s="20">
        <v>3549.83</v>
      </c>
      <c r="V14" s="20">
        <v>3550.0199999999995</v>
      </c>
      <c r="W14" s="20">
        <v>3539.79</v>
      </c>
      <c r="X14" s="20">
        <v>3455.37</v>
      </c>
      <c r="Y14" s="21">
        <v>3249.9399999999996</v>
      </c>
      <c r="Z14" s="79"/>
    </row>
    <row r="15" spans="1:26" ht="12.75">
      <c r="A15" s="146">
        <v>43836</v>
      </c>
      <c r="B15" s="31">
        <v>3321.2599999999998</v>
      </c>
      <c r="C15" s="20">
        <v>3209.49</v>
      </c>
      <c r="D15" s="20">
        <v>3139.49</v>
      </c>
      <c r="E15" s="20">
        <v>3126.93</v>
      </c>
      <c r="F15" s="20">
        <v>3131.0099999999998</v>
      </c>
      <c r="G15" s="20">
        <v>3154.9399999999996</v>
      </c>
      <c r="H15" s="20">
        <v>3226.63</v>
      </c>
      <c r="I15" s="20">
        <v>3279</v>
      </c>
      <c r="J15" s="20">
        <v>3452.91</v>
      </c>
      <c r="K15" s="20">
        <v>3601.25</v>
      </c>
      <c r="L15" s="20">
        <v>3630.5</v>
      </c>
      <c r="M15" s="20">
        <v>3637.17</v>
      </c>
      <c r="N15" s="20">
        <v>3636.9799999999996</v>
      </c>
      <c r="O15" s="20">
        <v>3639.71</v>
      </c>
      <c r="P15" s="20">
        <v>3647.47</v>
      </c>
      <c r="Q15" s="20">
        <v>3639.58</v>
      </c>
      <c r="R15" s="20">
        <v>3659.4399999999996</v>
      </c>
      <c r="S15" s="20">
        <v>3674.43</v>
      </c>
      <c r="T15" s="20">
        <v>3659.66</v>
      </c>
      <c r="U15" s="20">
        <v>3637.2799999999997</v>
      </c>
      <c r="V15" s="20">
        <v>3640.2299999999996</v>
      </c>
      <c r="W15" s="20">
        <v>3609.0499999999997</v>
      </c>
      <c r="X15" s="20">
        <v>3507.62</v>
      </c>
      <c r="Y15" s="21">
        <v>3270.93</v>
      </c>
      <c r="Z15" s="79"/>
    </row>
    <row r="16" spans="1:26" ht="12.75">
      <c r="A16" s="146">
        <v>43837</v>
      </c>
      <c r="B16" s="31">
        <v>3294.0199999999995</v>
      </c>
      <c r="C16" s="20">
        <v>3201.22</v>
      </c>
      <c r="D16" s="20">
        <v>3158.0899999999997</v>
      </c>
      <c r="E16" s="20">
        <v>3133.96</v>
      </c>
      <c r="F16" s="20">
        <v>3137.5499999999997</v>
      </c>
      <c r="G16" s="20">
        <v>3163.3599999999997</v>
      </c>
      <c r="H16" s="20">
        <v>3198.74</v>
      </c>
      <c r="I16" s="20">
        <v>3228.39</v>
      </c>
      <c r="J16" s="20">
        <v>3396.99</v>
      </c>
      <c r="K16" s="20">
        <v>3469.96</v>
      </c>
      <c r="L16" s="20">
        <v>3493.74</v>
      </c>
      <c r="M16" s="20">
        <v>3499.13</v>
      </c>
      <c r="N16" s="20">
        <v>3500.12</v>
      </c>
      <c r="O16" s="20">
        <v>3502.47</v>
      </c>
      <c r="P16" s="20">
        <v>3505.93</v>
      </c>
      <c r="Q16" s="20">
        <v>3496.04</v>
      </c>
      <c r="R16" s="20">
        <v>3512.8599999999997</v>
      </c>
      <c r="S16" s="20">
        <v>3523.5299999999997</v>
      </c>
      <c r="T16" s="20">
        <v>3519.5699999999997</v>
      </c>
      <c r="U16" s="20">
        <v>3511.0499999999997</v>
      </c>
      <c r="V16" s="20">
        <v>3518.0899999999997</v>
      </c>
      <c r="W16" s="20">
        <v>3504.8199999999997</v>
      </c>
      <c r="X16" s="20">
        <v>3476.04</v>
      </c>
      <c r="Y16" s="21">
        <v>3267.8399999999997</v>
      </c>
      <c r="Z16" s="79"/>
    </row>
    <row r="17" spans="1:26" ht="12.75">
      <c r="A17" s="146">
        <v>43838</v>
      </c>
      <c r="B17" s="31">
        <v>3219.18</v>
      </c>
      <c r="C17" s="20">
        <v>3135.8899999999994</v>
      </c>
      <c r="D17" s="20">
        <v>3100.0499999999997</v>
      </c>
      <c r="E17" s="20">
        <v>3076.4799999999996</v>
      </c>
      <c r="F17" s="20">
        <v>3090.24</v>
      </c>
      <c r="G17" s="20">
        <v>3124.18</v>
      </c>
      <c r="H17" s="20">
        <v>3173.74</v>
      </c>
      <c r="I17" s="20">
        <v>3228.13</v>
      </c>
      <c r="J17" s="20">
        <v>3279</v>
      </c>
      <c r="K17" s="20">
        <v>3466.5699999999997</v>
      </c>
      <c r="L17" s="20">
        <v>3502.95</v>
      </c>
      <c r="M17" s="20">
        <v>3511.0599999999995</v>
      </c>
      <c r="N17" s="20">
        <v>3510.43</v>
      </c>
      <c r="O17" s="20">
        <v>3512.47</v>
      </c>
      <c r="P17" s="20">
        <v>3515.25</v>
      </c>
      <c r="Q17" s="20">
        <v>3507.37</v>
      </c>
      <c r="R17" s="20">
        <v>3523.6499999999996</v>
      </c>
      <c r="S17" s="20">
        <v>3543.3499999999995</v>
      </c>
      <c r="T17" s="20">
        <v>3533.1899999999996</v>
      </c>
      <c r="U17" s="20">
        <v>3517.6499999999996</v>
      </c>
      <c r="V17" s="20">
        <v>3511.2299999999996</v>
      </c>
      <c r="W17" s="20">
        <v>3498.2699999999995</v>
      </c>
      <c r="X17" s="20">
        <v>3302.37</v>
      </c>
      <c r="Y17" s="21">
        <v>3199.54</v>
      </c>
      <c r="Z17" s="79"/>
    </row>
    <row r="18" spans="1:26" ht="12.75">
      <c r="A18" s="146">
        <v>43839</v>
      </c>
      <c r="B18" s="31">
        <v>3208.24</v>
      </c>
      <c r="C18" s="20">
        <v>3159.2299999999996</v>
      </c>
      <c r="D18" s="20">
        <v>3079.68</v>
      </c>
      <c r="E18" s="20">
        <v>3069.5599999999995</v>
      </c>
      <c r="F18" s="20">
        <v>3109.43</v>
      </c>
      <c r="G18" s="20">
        <v>3163.25</v>
      </c>
      <c r="H18" s="20">
        <v>3299.5099999999998</v>
      </c>
      <c r="I18" s="20">
        <v>3535.83</v>
      </c>
      <c r="J18" s="20">
        <v>3587.63</v>
      </c>
      <c r="K18" s="20">
        <v>3606.95</v>
      </c>
      <c r="L18" s="20">
        <v>3633.38</v>
      </c>
      <c r="M18" s="20">
        <v>3625.3199999999997</v>
      </c>
      <c r="N18" s="20">
        <v>3599.97</v>
      </c>
      <c r="O18" s="20">
        <v>3608.14</v>
      </c>
      <c r="P18" s="20">
        <v>3625.0499999999997</v>
      </c>
      <c r="Q18" s="20">
        <v>3626.7699999999995</v>
      </c>
      <c r="R18" s="20">
        <v>3622.0999999999995</v>
      </c>
      <c r="S18" s="20">
        <v>3627.5499999999997</v>
      </c>
      <c r="T18" s="20">
        <v>3631.58</v>
      </c>
      <c r="U18" s="20">
        <v>3611.83</v>
      </c>
      <c r="V18" s="20">
        <v>3591.04</v>
      </c>
      <c r="W18" s="20">
        <v>3584.7699999999995</v>
      </c>
      <c r="X18" s="20">
        <v>3517.4399999999996</v>
      </c>
      <c r="Y18" s="21">
        <v>3232.46</v>
      </c>
      <c r="Z18" s="79"/>
    </row>
    <row r="19" spans="1:26" ht="12.75">
      <c r="A19" s="146">
        <v>43840</v>
      </c>
      <c r="B19" s="31">
        <v>3244.2</v>
      </c>
      <c r="C19" s="20">
        <v>3206.58</v>
      </c>
      <c r="D19" s="20">
        <v>3147.3099999999995</v>
      </c>
      <c r="E19" s="20">
        <v>3147.42</v>
      </c>
      <c r="F19" s="20">
        <v>3184.0499999999997</v>
      </c>
      <c r="G19" s="20">
        <v>3264.5699999999997</v>
      </c>
      <c r="H19" s="20">
        <v>3448.46</v>
      </c>
      <c r="I19" s="20">
        <v>3572.2999999999997</v>
      </c>
      <c r="J19" s="20">
        <v>3612.0999999999995</v>
      </c>
      <c r="K19" s="20">
        <v>3696.45</v>
      </c>
      <c r="L19" s="20">
        <v>3733.2699999999995</v>
      </c>
      <c r="M19" s="20">
        <v>3719.41</v>
      </c>
      <c r="N19" s="20">
        <v>3712.58</v>
      </c>
      <c r="O19" s="20">
        <v>3725.17</v>
      </c>
      <c r="P19" s="20">
        <v>3725.21</v>
      </c>
      <c r="Q19" s="20">
        <v>3704.58</v>
      </c>
      <c r="R19" s="20">
        <v>3726.9799999999996</v>
      </c>
      <c r="S19" s="20">
        <v>3713.7299999999996</v>
      </c>
      <c r="T19" s="20">
        <v>3689.3499999999995</v>
      </c>
      <c r="U19" s="20">
        <v>3671.16</v>
      </c>
      <c r="V19" s="20">
        <v>3612.0199999999995</v>
      </c>
      <c r="W19" s="20">
        <v>3614.5999999999995</v>
      </c>
      <c r="X19" s="20">
        <v>3550.71</v>
      </c>
      <c r="Y19" s="21">
        <v>3325.0499999999997</v>
      </c>
      <c r="Z19" s="79"/>
    </row>
    <row r="20" spans="1:26" ht="12.75">
      <c r="A20" s="146">
        <v>43841</v>
      </c>
      <c r="B20" s="31">
        <v>3432.5699999999997</v>
      </c>
      <c r="C20" s="20">
        <v>3250.1099999999997</v>
      </c>
      <c r="D20" s="20">
        <v>3198.68</v>
      </c>
      <c r="E20" s="20">
        <v>3173.7799999999997</v>
      </c>
      <c r="F20" s="20">
        <v>3185.45</v>
      </c>
      <c r="G20" s="20">
        <v>3238.8599999999997</v>
      </c>
      <c r="H20" s="20">
        <v>3363.2999999999997</v>
      </c>
      <c r="I20" s="20">
        <v>3481.5099999999998</v>
      </c>
      <c r="J20" s="20">
        <v>3617.04</v>
      </c>
      <c r="K20" s="20">
        <v>3714.0199999999995</v>
      </c>
      <c r="L20" s="20">
        <v>3735.2699999999995</v>
      </c>
      <c r="M20" s="20">
        <v>3737</v>
      </c>
      <c r="N20" s="20">
        <v>3733.58</v>
      </c>
      <c r="O20" s="20">
        <v>3736.45</v>
      </c>
      <c r="P20" s="20">
        <v>3739.62</v>
      </c>
      <c r="Q20" s="20">
        <v>3731.7</v>
      </c>
      <c r="R20" s="20">
        <v>3751.5299999999997</v>
      </c>
      <c r="S20" s="20">
        <v>3751.3199999999997</v>
      </c>
      <c r="T20" s="20">
        <v>3745.39</v>
      </c>
      <c r="U20" s="20">
        <v>3724.54</v>
      </c>
      <c r="V20" s="20">
        <v>3727.5899999999997</v>
      </c>
      <c r="W20" s="20">
        <v>3708.8499999999995</v>
      </c>
      <c r="X20" s="20">
        <v>3583.7699999999995</v>
      </c>
      <c r="Y20" s="21">
        <v>3358.7699999999995</v>
      </c>
      <c r="Z20" s="79"/>
    </row>
    <row r="21" spans="1:26" ht="12.75">
      <c r="A21" s="146">
        <v>43842</v>
      </c>
      <c r="B21" s="31">
        <v>3228.7599999999998</v>
      </c>
      <c r="C21" s="20">
        <v>3158.8899999999994</v>
      </c>
      <c r="D21" s="20">
        <v>3119.5499999999997</v>
      </c>
      <c r="E21" s="20">
        <v>3069.41</v>
      </c>
      <c r="F21" s="20">
        <v>3089.3099999999995</v>
      </c>
      <c r="G21" s="20">
        <v>3126.1399999999994</v>
      </c>
      <c r="H21" s="20">
        <v>3153.22</v>
      </c>
      <c r="I21" s="20">
        <v>3216.7</v>
      </c>
      <c r="J21" s="20">
        <v>3296.71</v>
      </c>
      <c r="K21" s="20">
        <v>3475.3199999999997</v>
      </c>
      <c r="L21" s="20">
        <v>3524.22</v>
      </c>
      <c r="M21" s="20">
        <v>3540.6099999999997</v>
      </c>
      <c r="N21" s="20">
        <v>3539.6899999999996</v>
      </c>
      <c r="O21" s="20">
        <v>3543.7799999999997</v>
      </c>
      <c r="P21" s="20">
        <v>3548.7999999999997</v>
      </c>
      <c r="Q21" s="20">
        <v>3542.8499999999995</v>
      </c>
      <c r="R21" s="20">
        <v>3566.5899999999997</v>
      </c>
      <c r="S21" s="20">
        <v>3592.2799999999997</v>
      </c>
      <c r="T21" s="20">
        <v>3564.3399999999997</v>
      </c>
      <c r="U21" s="20">
        <v>3543.7299999999996</v>
      </c>
      <c r="V21" s="20">
        <v>3550.0299999999997</v>
      </c>
      <c r="W21" s="20">
        <v>3523.54</v>
      </c>
      <c r="X21" s="20">
        <v>3414.3099999999995</v>
      </c>
      <c r="Y21" s="21">
        <v>3225.45</v>
      </c>
      <c r="Z21" s="79"/>
    </row>
    <row r="22" spans="1:26" ht="12.75">
      <c r="A22" s="146">
        <v>43843</v>
      </c>
      <c r="B22" s="31">
        <v>3196.41</v>
      </c>
      <c r="C22" s="20">
        <v>3160.9799999999996</v>
      </c>
      <c r="D22" s="20">
        <v>3135.08</v>
      </c>
      <c r="E22" s="20">
        <v>3127.3899999999994</v>
      </c>
      <c r="F22" s="20">
        <v>3159</v>
      </c>
      <c r="G22" s="20">
        <v>3204.21</v>
      </c>
      <c r="H22" s="20">
        <v>3348.72</v>
      </c>
      <c r="I22" s="20">
        <v>3542.47</v>
      </c>
      <c r="J22" s="20">
        <v>3618.3399999999997</v>
      </c>
      <c r="K22" s="20">
        <v>3711.39</v>
      </c>
      <c r="L22" s="20">
        <v>3753.9799999999996</v>
      </c>
      <c r="M22" s="20">
        <v>3728.1499999999996</v>
      </c>
      <c r="N22" s="20">
        <v>3716.7</v>
      </c>
      <c r="O22" s="20">
        <v>3726.3399999999997</v>
      </c>
      <c r="P22" s="20">
        <v>3714.38</v>
      </c>
      <c r="Q22" s="20">
        <v>3695.0899999999997</v>
      </c>
      <c r="R22" s="20">
        <v>3711.7599999999998</v>
      </c>
      <c r="S22" s="20">
        <v>3708.91</v>
      </c>
      <c r="T22" s="20">
        <v>3686.7799999999997</v>
      </c>
      <c r="U22" s="20">
        <v>3683.3999999999996</v>
      </c>
      <c r="V22" s="20">
        <v>3573.5699999999997</v>
      </c>
      <c r="W22" s="20">
        <v>3543.8399999999997</v>
      </c>
      <c r="X22" s="20">
        <v>3352.14</v>
      </c>
      <c r="Y22" s="21">
        <v>3188.2799999999997</v>
      </c>
      <c r="Z22" s="79"/>
    </row>
    <row r="23" spans="1:26" ht="12.75">
      <c r="A23" s="146">
        <v>43844</v>
      </c>
      <c r="B23" s="31">
        <v>3191.62</v>
      </c>
      <c r="C23" s="20">
        <v>3143.0199999999995</v>
      </c>
      <c r="D23" s="20">
        <v>3117.8199999999997</v>
      </c>
      <c r="E23" s="20">
        <v>3108.6899999999996</v>
      </c>
      <c r="F23" s="20">
        <v>3153.16</v>
      </c>
      <c r="G23" s="20">
        <v>3206.3599999999997</v>
      </c>
      <c r="H23" s="20">
        <v>3304.63</v>
      </c>
      <c r="I23" s="20">
        <v>3444.8099999999995</v>
      </c>
      <c r="J23" s="20">
        <v>3537.7599999999998</v>
      </c>
      <c r="K23" s="20">
        <v>3549.46</v>
      </c>
      <c r="L23" s="20">
        <v>3564.3099999999995</v>
      </c>
      <c r="M23" s="20">
        <v>3566.6099999999997</v>
      </c>
      <c r="N23" s="20">
        <v>3552.99</v>
      </c>
      <c r="O23" s="20">
        <v>3560.2599999999998</v>
      </c>
      <c r="P23" s="20">
        <v>3562.2699999999995</v>
      </c>
      <c r="Q23" s="20">
        <v>3551.97</v>
      </c>
      <c r="R23" s="20">
        <v>3562.79</v>
      </c>
      <c r="S23" s="20">
        <v>3556.2799999999997</v>
      </c>
      <c r="T23" s="20">
        <v>3547.0199999999995</v>
      </c>
      <c r="U23" s="20">
        <v>3543.97</v>
      </c>
      <c r="V23" s="20">
        <v>3530.22</v>
      </c>
      <c r="W23" s="20">
        <v>3459</v>
      </c>
      <c r="X23" s="20">
        <v>3318.33</v>
      </c>
      <c r="Y23" s="21">
        <v>3194.66</v>
      </c>
      <c r="Z23" s="79"/>
    </row>
    <row r="24" spans="1:26" ht="12.75">
      <c r="A24" s="146">
        <v>43845</v>
      </c>
      <c r="B24" s="31">
        <v>3199.6899999999996</v>
      </c>
      <c r="C24" s="20">
        <v>3132.5599999999995</v>
      </c>
      <c r="D24" s="20">
        <v>3077.68</v>
      </c>
      <c r="E24" s="20">
        <v>3055.95</v>
      </c>
      <c r="F24" s="20">
        <v>3110.1399999999994</v>
      </c>
      <c r="G24" s="20">
        <v>3198.22</v>
      </c>
      <c r="H24" s="20">
        <v>3317.49</v>
      </c>
      <c r="I24" s="20">
        <v>3446</v>
      </c>
      <c r="J24" s="20">
        <v>3633.2</v>
      </c>
      <c r="K24" s="20">
        <v>3654.49</v>
      </c>
      <c r="L24" s="20">
        <v>3672.5</v>
      </c>
      <c r="M24" s="20">
        <v>3671.7999999999997</v>
      </c>
      <c r="N24" s="20">
        <v>3658.97</v>
      </c>
      <c r="O24" s="20">
        <v>3668.37</v>
      </c>
      <c r="P24" s="20">
        <v>3671.62</v>
      </c>
      <c r="Q24" s="20">
        <v>3653.5999999999995</v>
      </c>
      <c r="R24" s="20">
        <v>3660.16</v>
      </c>
      <c r="S24" s="20">
        <v>3654.2</v>
      </c>
      <c r="T24" s="20">
        <v>3642.62</v>
      </c>
      <c r="U24" s="20">
        <v>3633.9399999999996</v>
      </c>
      <c r="V24" s="20">
        <v>3604.41</v>
      </c>
      <c r="W24" s="20">
        <v>3587.12</v>
      </c>
      <c r="X24" s="20">
        <v>3354.0599999999995</v>
      </c>
      <c r="Y24" s="21">
        <v>3227.8999999999996</v>
      </c>
      <c r="Z24" s="79"/>
    </row>
    <row r="25" spans="1:26" ht="12.75">
      <c r="A25" s="146">
        <v>43846</v>
      </c>
      <c r="B25" s="31">
        <v>3201.5199999999995</v>
      </c>
      <c r="C25" s="20">
        <v>3131.5599999999995</v>
      </c>
      <c r="D25" s="20">
        <v>3095.0699999999997</v>
      </c>
      <c r="E25" s="20">
        <v>3089.5199999999995</v>
      </c>
      <c r="F25" s="20">
        <v>3129.9799999999996</v>
      </c>
      <c r="G25" s="20">
        <v>3205.21</v>
      </c>
      <c r="H25" s="20">
        <v>3281.63</v>
      </c>
      <c r="I25" s="20">
        <v>3402.75</v>
      </c>
      <c r="J25" s="20">
        <v>3635.6099999999997</v>
      </c>
      <c r="K25" s="20">
        <v>3652.5899999999997</v>
      </c>
      <c r="L25" s="20">
        <v>3667.25</v>
      </c>
      <c r="M25" s="20">
        <v>3670.5499999999997</v>
      </c>
      <c r="N25" s="20">
        <v>3659.1099999999997</v>
      </c>
      <c r="O25" s="20">
        <v>3666.7699999999995</v>
      </c>
      <c r="P25" s="20">
        <v>3669.8599999999997</v>
      </c>
      <c r="Q25" s="20">
        <v>3648.72</v>
      </c>
      <c r="R25" s="20">
        <v>3656.47</v>
      </c>
      <c r="S25" s="20">
        <v>3657.7999999999997</v>
      </c>
      <c r="T25" s="20">
        <v>3642.64</v>
      </c>
      <c r="U25" s="20">
        <v>3641.18</v>
      </c>
      <c r="V25" s="20">
        <v>3625.83</v>
      </c>
      <c r="W25" s="20">
        <v>3593.7</v>
      </c>
      <c r="X25" s="20">
        <v>3330.33</v>
      </c>
      <c r="Y25" s="21">
        <v>3224.7</v>
      </c>
      <c r="Z25" s="79"/>
    </row>
    <row r="26" spans="1:26" ht="12.75">
      <c r="A26" s="146">
        <v>43847</v>
      </c>
      <c r="B26" s="31">
        <v>3219.62</v>
      </c>
      <c r="C26" s="20">
        <v>3166.5599999999995</v>
      </c>
      <c r="D26" s="20">
        <v>3145.0199999999995</v>
      </c>
      <c r="E26" s="20">
        <v>3130.22</v>
      </c>
      <c r="F26" s="20">
        <v>3179.0299999999997</v>
      </c>
      <c r="G26" s="20">
        <v>3247</v>
      </c>
      <c r="H26" s="20">
        <v>3324.2699999999995</v>
      </c>
      <c r="I26" s="20">
        <v>3539.22</v>
      </c>
      <c r="J26" s="20">
        <v>3710.2</v>
      </c>
      <c r="K26" s="20">
        <v>3736.68</v>
      </c>
      <c r="L26" s="20">
        <v>3750.17</v>
      </c>
      <c r="M26" s="20">
        <v>3746.47</v>
      </c>
      <c r="N26" s="20">
        <v>3729.71</v>
      </c>
      <c r="O26" s="20">
        <v>3737.74</v>
      </c>
      <c r="P26" s="20">
        <v>3732.75</v>
      </c>
      <c r="Q26" s="20">
        <v>3713.3399999999997</v>
      </c>
      <c r="R26" s="20">
        <v>3726.71</v>
      </c>
      <c r="S26" s="20">
        <v>3725.47</v>
      </c>
      <c r="T26" s="20">
        <v>3722.0299999999997</v>
      </c>
      <c r="U26" s="20">
        <v>3713.92</v>
      </c>
      <c r="V26" s="20">
        <v>3703.3099999999995</v>
      </c>
      <c r="W26" s="20">
        <v>3707.25</v>
      </c>
      <c r="X26" s="20">
        <v>3516.93</v>
      </c>
      <c r="Y26" s="21">
        <v>3278</v>
      </c>
      <c r="Z26" s="79"/>
    </row>
    <row r="27" spans="1:26" ht="12.75">
      <c r="A27" s="146">
        <v>43848</v>
      </c>
      <c r="B27" s="31">
        <v>3328.8399999999997</v>
      </c>
      <c r="C27" s="20">
        <v>3239.97</v>
      </c>
      <c r="D27" s="20">
        <v>3228.74</v>
      </c>
      <c r="E27" s="20">
        <v>3213.1399999999994</v>
      </c>
      <c r="F27" s="20">
        <v>3225.5899999999997</v>
      </c>
      <c r="G27" s="20">
        <v>3260.0299999999997</v>
      </c>
      <c r="H27" s="20">
        <v>3342.37</v>
      </c>
      <c r="I27" s="20">
        <v>3348.8999999999996</v>
      </c>
      <c r="J27" s="20">
        <v>3562.58</v>
      </c>
      <c r="K27" s="20">
        <v>3646.41</v>
      </c>
      <c r="L27" s="20">
        <v>3661.1899999999996</v>
      </c>
      <c r="M27" s="20">
        <v>3664.93</v>
      </c>
      <c r="N27" s="20">
        <v>3653.0999999999995</v>
      </c>
      <c r="O27" s="20">
        <v>3652.8499999999995</v>
      </c>
      <c r="P27" s="20">
        <v>3646.66</v>
      </c>
      <c r="Q27" s="20">
        <v>3634.4399999999996</v>
      </c>
      <c r="R27" s="20">
        <v>3674.0699999999997</v>
      </c>
      <c r="S27" s="20">
        <v>3737.7299999999996</v>
      </c>
      <c r="T27" s="20">
        <v>3678.8999999999996</v>
      </c>
      <c r="U27" s="20">
        <v>3645.47</v>
      </c>
      <c r="V27" s="20">
        <v>3655.0199999999995</v>
      </c>
      <c r="W27" s="20">
        <v>3624.08</v>
      </c>
      <c r="X27" s="20">
        <v>3444.99</v>
      </c>
      <c r="Y27" s="21">
        <v>3346.0999999999995</v>
      </c>
      <c r="Z27" s="79"/>
    </row>
    <row r="28" spans="1:26" ht="12.75">
      <c r="A28" s="146">
        <v>43849</v>
      </c>
      <c r="B28" s="31">
        <v>3261.38</v>
      </c>
      <c r="C28" s="20">
        <v>3213.5599999999995</v>
      </c>
      <c r="D28" s="20">
        <v>3166.54</v>
      </c>
      <c r="E28" s="20">
        <v>3149.0299999999997</v>
      </c>
      <c r="F28" s="20">
        <v>3160.21</v>
      </c>
      <c r="G28" s="20">
        <v>3184.08</v>
      </c>
      <c r="H28" s="20">
        <v>3231.8999999999996</v>
      </c>
      <c r="I28" s="20">
        <v>3250.64</v>
      </c>
      <c r="J28" s="20">
        <v>3256.6099999999997</v>
      </c>
      <c r="K28" s="20">
        <v>3366.91</v>
      </c>
      <c r="L28" s="20">
        <v>3469.18</v>
      </c>
      <c r="M28" s="20">
        <v>3486.75</v>
      </c>
      <c r="N28" s="20">
        <v>3494.62</v>
      </c>
      <c r="O28" s="20">
        <v>3504.22</v>
      </c>
      <c r="P28" s="20">
        <v>3514.8399999999997</v>
      </c>
      <c r="Q28" s="20">
        <v>3494.16</v>
      </c>
      <c r="R28" s="20">
        <v>3551.5299999999997</v>
      </c>
      <c r="S28" s="20">
        <v>3590.04</v>
      </c>
      <c r="T28" s="20">
        <v>3573.3599999999997</v>
      </c>
      <c r="U28" s="20">
        <v>3527.7699999999995</v>
      </c>
      <c r="V28" s="20">
        <v>3510.83</v>
      </c>
      <c r="W28" s="20">
        <v>3470.89</v>
      </c>
      <c r="X28" s="20">
        <v>3293.8999999999996</v>
      </c>
      <c r="Y28" s="21">
        <v>3237.97</v>
      </c>
      <c r="Z28" s="79"/>
    </row>
    <row r="29" spans="1:26" ht="12.75">
      <c r="A29" s="146">
        <v>43850</v>
      </c>
      <c r="B29" s="31">
        <v>3242.8599999999997</v>
      </c>
      <c r="C29" s="20">
        <v>3223.7999999999997</v>
      </c>
      <c r="D29" s="20">
        <v>3173.5499999999997</v>
      </c>
      <c r="E29" s="20">
        <v>3172.45</v>
      </c>
      <c r="F29" s="20">
        <v>3216.3399999999997</v>
      </c>
      <c r="G29" s="20">
        <v>3244.0099999999998</v>
      </c>
      <c r="H29" s="20">
        <v>3377.2799999999997</v>
      </c>
      <c r="I29" s="20">
        <v>3578.2</v>
      </c>
      <c r="J29" s="20">
        <v>3634.0199999999995</v>
      </c>
      <c r="K29" s="20">
        <v>3663.0099999999998</v>
      </c>
      <c r="L29" s="20">
        <v>3734.4399999999996</v>
      </c>
      <c r="M29" s="20">
        <v>3726.1899999999996</v>
      </c>
      <c r="N29" s="20">
        <v>3708.46</v>
      </c>
      <c r="O29" s="20">
        <v>3708.72</v>
      </c>
      <c r="P29" s="20">
        <v>3664.0599999999995</v>
      </c>
      <c r="Q29" s="20">
        <v>3626.04</v>
      </c>
      <c r="R29" s="20">
        <v>3642.5999999999995</v>
      </c>
      <c r="S29" s="20">
        <v>3624.3099999999995</v>
      </c>
      <c r="T29" s="20">
        <v>3613.42</v>
      </c>
      <c r="U29" s="20">
        <v>3608.3499999999995</v>
      </c>
      <c r="V29" s="20">
        <v>3588.5899999999997</v>
      </c>
      <c r="W29" s="20">
        <v>3545.92</v>
      </c>
      <c r="X29" s="20">
        <v>3242.1899999999996</v>
      </c>
      <c r="Y29" s="21">
        <v>3211.08</v>
      </c>
      <c r="Z29" s="79"/>
    </row>
    <row r="30" spans="1:26" ht="12.75">
      <c r="A30" s="146">
        <v>43851</v>
      </c>
      <c r="B30" s="31">
        <v>3174.96</v>
      </c>
      <c r="C30" s="20">
        <v>3134.58</v>
      </c>
      <c r="D30" s="20">
        <v>3081.7299999999996</v>
      </c>
      <c r="E30" s="20">
        <v>3045.2299999999996</v>
      </c>
      <c r="F30" s="20">
        <v>3099.1499999999996</v>
      </c>
      <c r="G30" s="20">
        <v>3164.2</v>
      </c>
      <c r="H30" s="20">
        <v>3284.66</v>
      </c>
      <c r="I30" s="20">
        <v>3446.0199999999995</v>
      </c>
      <c r="J30" s="20">
        <v>3609.2999999999997</v>
      </c>
      <c r="K30" s="20">
        <v>3635.4799999999996</v>
      </c>
      <c r="L30" s="20">
        <v>3640.5699999999997</v>
      </c>
      <c r="M30" s="20">
        <v>3634.8599999999997</v>
      </c>
      <c r="N30" s="20">
        <v>3628.93</v>
      </c>
      <c r="O30" s="20">
        <v>3639.43</v>
      </c>
      <c r="P30" s="20">
        <v>3639.87</v>
      </c>
      <c r="Q30" s="20">
        <v>3614.22</v>
      </c>
      <c r="R30" s="20">
        <v>3613.3199999999997</v>
      </c>
      <c r="S30" s="20">
        <v>3637.1899999999996</v>
      </c>
      <c r="T30" s="20">
        <v>3617.83</v>
      </c>
      <c r="U30" s="20">
        <v>3612.58</v>
      </c>
      <c r="V30" s="20">
        <v>3567.9399999999996</v>
      </c>
      <c r="W30" s="20">
        <v>3450.5599999999995</v>
      </c>
      <c r="X30" s="20">
        <v>3269.9399999999996</v>
      </c>
      <c r="Y30" s="21">
        <v>3184.79</v>
      </c>
      <c r="Z30" s="79"/>
    </row>
    <row r="31" spans="1:26" ht="12.75">
      <c r="A31" s="146">
        <v>43852</v>
      </c>
      <c r="B31" s="31">
        <v>3148.1099999999997</v>
      </c>
      <c r="C31" s="20">
        <v>3101.8899999999994</v>
      </c>
      <c r="D31" s="20">
        <v>3067.0899999999997</v>
      </c>
      <c r="E31" s="20">
        <v>3059.5199999999995</v>
      </c>
      <c r="F31" s="20">
        <v>3100.8999999999996</v>
      </c>
      <c r="G31" s="20">
        <v>3148.62</v>
      </c>
      <c r="H31" s="20">
        <v>3235.62</v>
      </c>
      <c r="I31" s="20">
        <v>3338.7299999999996</v>
      </c>
      <c r="J31" s="20">
        <v>3499.96</v>
      </c>
      <c r="K31" s="20">
        <v>3539.16</v>
      </c>
      <c r="L31" s="20">
        <v>3542.2</v>
      </c>
      <c r="M31" s="20">
        <v>3537.3499999999995</v>
      </c>
      <c r="N31" s="20">
        <v>3512.0099999999998</v>
      </c>
      <c r="O31" s="20">
        <v>3531.4799999999996</v>
      </c>
      <c r="P31" s="20">
        <v>3517.4399999999996</v>
      </c>
      <c r="Q31" s="20">
        <v>3490.29</v>
      </c>
      <c r="R31" s="20">
        <v>3500.68</v>
      </c>
      <c r="S31" s="20">
        <v>3528.0899999999997</v>
      </c>
      <c r="T31" s="20">
        <v>3510.54</v>
      </c>
      <c r="U31" s="20">
        <v>3493.97</v>
      </c>
      <c r="V31" s="20">
        <v>3442.7599999999998</v>
      </c>
      <c r="W31" s="20">
        <v>3408.1499999999996</v>
      </c>
      <c r="X31" s="20">
        <v>3258.74</v>
      </c>
      <c r="Y31" s="21">
        <v>3159.12</v>
      </c>
      <c r="Z31" s="79"/>
    </row>
    <row r="32" spans="1:26" ht="12.75">
      <c r="A32" s="146">
        <v>43853</v>
      </c>
      <c r="B32" s="31">
        <v>3167.5599999999995</v>
      </c>
      <c r="C32" s="20">
        <v>3137.7699999999995</v>
      </c>
      <c r="D32" s="20">
        <v>3081.12</v>
      </c>
      <c r="E32" s="20">
        <v>3092.6499999999996</v>
      </c>
      <c r="F32" s="20">
        <v>3149.12</v>
      </c>
      <c r="G32" s="20">
        <v>3164.67</v>
      </c>
      <c r="H32" s="20">
        <v>3287.68</v>
      </c>
      <c r="I32" s="20">
        <v>3425</v>
      </c>
      <c r="J32" s="20">
        <v>3623.3199999999997</v>
      </c>
      <c r="K32" s="20">
        <v>3652.5899999999997</v>
      </c>
      <c r="L32" s="20">
        <v>3657.3399999999997</v>
      </c>
      <c r="M32" s="20">
        <v>3661.62</v>
      </c>
      <c r="N32" s="20">
        <v>3644.5899999999997</v>
      </c>
      <c r="O32" s="20">
        <v>3655.9799999999996</v>
      </c>
      <c r="P32" s="20">
        <v>3656.16</v>
      </c>
      <c r="Q32" s="20">
        <v>3636.04</v>
      </c>
      <c r="R32" s="20">
        <v>3642.47</v>
      </c>
      <c r="S32" s="20">
        <v>3646.64</v>
      </c>
      <c r="T32" s="20">
        <v>3645.83</v>
      </c>
      <c r="U32" s="20">
        <v>3631.5599999999995</v>
      </c>
      <c r="V32" s="20">
        <v>3586.5999999999995</v>
      </c>
      <c r="W32" s="20">
        <v>3465.4799999999996</v>
      </c>
      <c r="X32" s="20">
        <v>3371.12</v>
      </c>
      <c r="Y32" s="21">
        <v>3176.0299999999997</v>
      </c>
      <c r="Z32" s="79"/>
    </row>
    <row r="33" spans="1:26" ht="12.75">
      <c r="A33" s="146">
        <v>43854</v>
      </c>
      <c r="B33" s="31">
        <v>3143.2</v>
      </c>
      <c r="C33" s="20">
        <v>3119.7999999999997</v>
      </c>
      <c r="D33" s="20">
        <v>3107.8499999999995</v>
      </c>
      <c r="E33" s="20">
        <v>3091.5299999999997</v>
      </c>
      <c r="F33" s="20">
        <v>3123.41</v>
      </c>
      <c r="G33" s="20">
        <v>3142.92</v>
      </c>
      <c r="H33" s="20">
        <v>3248.5099999999998</v>
      </c>
      <c r="I33" s="20">
        <v>3371.0699999999997</v>
      </c>
      <c r="J33" s="20">
        <v>3504.47</v>
      </c>
      <c r="K33" s="20">
        <v>3537.96</v>
      </c>
      <c r="L33" s="20">
        <v>3560.93</v>
      </c>
      <c r="M33" s="20">
        <v>3567.43</v>
      </c>
      <c r="N33" s="20">
        <v>3543.4799999999996</v>
      </c>
      <c r="O33" s="20">
        <v>3566.1099999999997</v>
      </c>
      <c r="P33" s="20">
        <v>3559.72</v>
      </c>
      <c r="Q33" s="20">
        <v>3504.1499999999996</v>
      </c>
      <c r="R33" s="20">
        <v>3519.72</v>
      </c>
      <c r="S33" s="20">
        <v>3545.29</v>
      </c>
      <c r="T33" s="20">
        <v>3510.3199999999997</v>
      </c>
      <c r="U33" s="20">
        <v>3498.3499999999995</v>
      </c>
      <c r="V33" s="20">
        <v>3398.29</v>
      </c>
      <c r="W33" s="20">
        <v>3388.63</v>
      </c>
      <c r="X33" s="20">
        <v>3336.71</v>
      </c>
      <c r="Y33" s="21">
        <v>3175.96</v>
      </c>
      <c r="Z33" s="79"/>
    </row>
    <row r="34" spans="1:26" ht="12.75">
      <c r="A34" s="146">
        <v>43855</v>
      </c>
      <c r="B34" s="31">
        <v>3164.1099999999997</v>
      </c>
      <c r="C34" s="20">
        <v>3143.7799999999997</v>
      </c>
      <c r="D34" s="20">
        <v>3134.17</v>
      </c>
      <c r="E34" s="20">
        <v>3133.0299999999997</v>
      </c>
      <c r="F34" s="20">
        <v>3137.42</v>
      </c>
      <c r="G34" s="20">
        <v>3142.24</v>
      </c>
      <c r="H34" s="20">
        <v>3150.41</v>
      </c>
      <c r="I34" s="20">
        <v>3179.2999999999997</v>
      </c>
      <c r="J34" s="20">
        <v>3240.08</v>
      </c>
      <c r="K34" s="20">
        <v>3273.47</v>
      </c>
      <c r="L34" s="20">
        <v>3279.79</v>
      </c>
      <c r="M34" s="20">
        <v>3278.91</v>
      </c>
      <c r="N34" s="20">
        <v>3269.47</v>
      </c>
      <c r="O34" s="20">
        <v>3267.83</v>
      </c>
      <c r="P34" s="20">
        <v>3259.83</v>
      </c>
      <c r="Q34" s="20">
        <v>3250.46</v>
      </c>
      <c r="R34" s="20">
        <v>3271.58</v>
      </c>
      <c r="S34" s="20">
        <v>3318.5099999999998</v>
      </c>
      <c r="T34" s="20">
        <v>3317.4799999999996</v>
      </c>
      <c r="U34" s="20">
        <v>3278.75</v>
      </c>
      <c r="V34" s="20">
        <v>3311.6099999999997</v>
      </c>
      <c r="W34" s="20">
        <v>3271.8399999999997</v>
      </c>
      <c r="X34" s="20">
        <v>3176.5199999999995</v>
      </c>
      <c r="Y34" s="21">
        <v>3155.0699999999997</v>
      </c>
      <c r="Z34" s="79"/>
    </row>
    <row r="35" spans="1:26" ht="12.75">
      <c r="A35" s="146">
        <v>43856</v>
      </c>
      <c r="B35" s="31">
        <v>3202.62</v>
      </c>
      <c r="C35" s="20">
        <v>3148.0999999999995</v>
      </c>
      <c r="D35" s="20">
        <v>3135.6499999999996</v>
      </c>
      <c r="E35" s="20">
        <v>3128.71</v>
      </c>
      <c r="F35" s="20">
        <v>3136.67</v>
      </c>
      <c r="G35" s="20">
        <v>3139</v>
      </c>
      <c r="H35" s="20">
        <v>3141.4399999999996</v>
      </c>
      <c r="I35" s="20">
        <v>3145</v>
      </c>
      <c r="J35" s="20">
        <v>3213.21</v>
      </c>
      <c r="K35" s="20">
        <v>3334.49</v>
      </c>
      <c r="L35" s="20">
        <v>3502.0599999999995</v>
      </c>
      <c r="M35" s="20">
        <v>3512.0299999999997</v>
      </c>
      <c r="N35" s="20">
        <v>3515.7799999999997</v>
      </c>
      <c r="O35" s="20">
        <v>3521.3599999999997</v>
      </c>
      <c r="P35" s="20">
        <v>3528.04</v>
      </c>
      <c r="Q35" s="20">
        <v>3502.3499999999995</v>
      </c>
      <c r="R35" s="20">
        <v>3528.5899999999997</v>
      </c>
      <c r="S35" s="20">
        <v>3554.5599999999995</v>
      </c>
      <c r="T35" s="20">
        <v>3541.13</v>
      </c>
      <c r="U35" s="20">
        <v>3512.75</v>
      </c>
      <c r="V35" s="20">
        <v>3520.6899999999996</v>
      </c>
      <c r="W35" s="20">
        <v>3503.46</v>
      </c>
      <c r="X35" s="20">
        <v>3278.3399999999997</v>
      </c>
      <c r="Y35" s="21">
        <v>3174.6299999999997</v>
      </c>
      <c r="Z35" s="79"/>
    </row>
    <row r="36" spans="1:26" ht="12.75">
      <c r="A36" s="146">
        <v>43857</v>
      </c>
      <c r="B36" s="31">
        <v>3137.1299999999997</v>
      </c>
      <c r="C36" s="20">
        <v>3124.33</v>
      </c>
      <c r="D36" s="20">
        <v>3103.0999999999995</v>
      </c>
      <c r="E36" s="20">
        <v>3097.1299999999997</v>
      </c>
      <c r="F36" s="20">
        <v>3121.0699999999997</v>
      </c>
      <c r="G36" s="20">
        <v>3145.08</v>
      </c>
      <c r="H36" s="20">
        <v>3220.8399999999997</v>
      </c>
      <c r="I36" s="20">
        <v>3486.2</v>
      </c>
      <c r="J36" s="20">
        <v>3600.9399999999996</v>
      </c>
      <c r="K36" s="20">
        <v>3618.5299999999997</v>
      </c>
      <c r="L36" s="20">
        <v>3633.5999999999995</v>
      </c>
      <c r="M36" s="20">
        <v>3628.7799999999997</v>
      </c>
      <c r="N36" s="20">
        <v>3616.67</v>
      </c>
      <c r="O36" s="20">
        <v>3617.17</v>
      </c>
      <c r="P36" s="20">
        <v>3615.45</v>
      </c>
      <c r="Q36" s="20">
        <v>3599.71</v>
      </c>
      <c r="R36" s="20">
        <v>3606.8599999999997</v>
      </c>
      <c r="S36" s="20">
        <v>3614.79</v>
      </c>
      <c r="T36" s="20">
        <v>3621.54</v>
      </c>
      <c r="U36" s="20">
        <v>3607.18</v>
      </c>
      <c r="V36" s="20">
        <v>3577.9799999999996</v>
      </c>
      <c r="W36" s="20">
        <v>3547.0899999999997</v>
      </c>
      <c r="X36" s="20">
        <v>3265.2799999999997</v>
      </c>
      <c r="Y36" s="21">
        <v>3130.7299999999996</v>
      </c>
      <c r="Z36" s="79"/>
    </row>
    <row r="37" spans="1:26" ht="12.75">
      <c r="A37" s="146">
        <v>43858</v>
      </c>
      <c r="B37" s="31">
        <v>3136.9799999999996</v>
      </c>
      <c r="C37" s="20">
        <v>3122.5099999999998</v>
      </c>
      <c r="D37" s="20">
        <v>3095.16</v>
      </c>
      <c r="E37" s="20">
        <v>3084.37</v>
      </c>
      <c r="F37" s="20">
        <v>3119.72</v>
      </c>
      <c r="G37" s="20">
        <v>3145.1299999999997</v>
      </c>
      <c r="H37" s="20">
        <v>3217.87</v>
      </c>
      <c r="I37" s="20">
        <v>3507.95</v>
      </c>
      <c r="J37" s="20">
        <v>3569.68</v>
      </c>
      <c r="K37" s="20">
        <v>3602.87</v>
      </c>
      <c r="L37" s="20">
        <v>3610.96</v>
      </c>
      <c r="M37" s="20">
        <v>3604.66</v>
      </c>
      <c r="N37" s="20">
        <v>3598.4399999999996</v>
      </c>
      <c r="O37" s="20">
        <v>3600.72</v>
      </c>
      <c r="P37" s="20">
        <v>3605.6099999999997</v>
      </c>
      <c r="Q37" s="20">
        <v>3563.2</v>
      </c>
      <c r="R37" s="20">
        <v>3587.87</v>
      </c>
      <c r="S37" s="20">
        <v>3602.1499999999996</v>
      </c>
      <c r="T37" s="20">
        <v>3587.7699999999995</v>
      </c>
      <c r="U37" s="20">
        <v>3589.3199999999997</v>
      </c>
      <c r="V37" s="20">
        <v>3560.1499999999996</v>
      </c>
      <c r="W37" s="20">
        <v>3545.7999999999997</v>
      </c>
      <c r="X37" s="20">
        <v>3291.1499999999996</v>
      </c>
      <c r="Y37" s="21">
        <v>3150.1899999999996</v>
      </c>
      <c r="Z37" s="79"/>
    </row>
    <row r="38" spans="1:26" ht="12.75">
      <c r="A38" s="146">
        <v>43859</v>
      </c>
      <c r="B38" s="31">
        <v>3127.33</v>
      </c>
      <c r="C38" s="20">
        <v>3113.9399999999996</v>
      </c>
      <c r="D38" s="20">
        <v>3105.62</v>
      </c>
      <c r="E38" s="20">
        <v>3099.4399999999996</v>
      </c>
      <c r="F38" s="20">
        <v>3118.0099999999998</v>
      </c>
      <c r="G38" s="20">
        <v>3156.33</v>
      </c>
      <c r="H38" s="20">
        <v>3234.3399999999997</v>
      </c>
      <c r="I38" s="20">
        <v>3514.2599999999998</v>
      </c>
      <c r="J38" s="20">
        <v>3581.74</v>
      </c>
      <c r="K38" s="20">
        <v>3608.88</v>
      </c>
      <c r="L38" s="20">
        <v>3642.22</v>
      </c>
      <c r="M38" s="20">
        <v>3621.67</v>
      </c>
      <c r="N38" s="20">
        <v>3606.79</v>
      </c>
      <c r="O38" s="20">
        <v>3610.96</v>
      </c>
      <c r="P38" s="20">
        <v>3612.74</v>
      </c>
      <c r="Q38" s="20">
        <v>3580.71</v>
      </c>
      <c r="R38" s="20">
        <v>3582.46</v>
      </c>
      <c r="S38" s="20">
        <v>3613.5499999999997</v>
      </c>
      <c r="T38" s="20">
        <v>3611.8399999999997</v>
      </c>
      <c r="U38" s="20">
        <v>3608.5999999999995</v>
      </c>
      <c r="V38" s="20">
        <v>3581.91</v>
      </c>
      <c r="W38" s="20">
        <v>3567.79</v>
      </c>
      <c r="X38" s="20">
        <v>3403.8599999999997</v>
      </c>
      <c r="Y38" s="21">
        <v>3173.95</v>
      </c>
      <c r="Z38" s="79"/>
    </row>
    <row r="39" spans="1:26" ht="12.75" customHeight="1">
      <c r="A39" s="146">
        <v>43860</v>
      </c>
      <c r="B39" s="31">
        <v>3158.3599999999997</v>
      </c>
      <c r="C39" s="20">
        <v>3143.1099999999997</v>
      </c>
      <c r="D39" s="20">
        <v>3116.5999999999995</v>
      </c>
      <c r="E39" s="20">
        <v>3108.08</v>
      </c>
      <c r="F39" s="20">
        <v>3141.5499999999997</v>
      </c>
      <c r="G39" s="20">
        <v>3197.5199999999995</v>
      </c>
      <c r="H39" s="20">
        <v>3270.1899999999996</v>
      </c>
      <c r="I39" s="20">
        <v>3550</v>
      </c>
      <c r="J39" s="20">
        <v>3659.1499999999996</v>
      </c>
      <c r="K39" s="20">
        <v>3714.5999999999995</v>
      </c>
      <c r="L39" s="20">
        <v>3764.5599999999995</v>
      </c>
      <c r="M39" s="20">
        <v>3732.1899999999996</v>
      </c>
      <c r="N39" s="20">
        <v>3718.93</v>
      </c>
      <c r="O39" s="20">
        <v>3729.17</v>
      </c>
      <c r="P39" s="20">
        <v>3719.9799999999996</v>
      </c>
      <c r="Q39" s="20">
        <v>3657.58</v>
      </c>
      <c r="R39" s="20">
        <v>3648.0299999999997</v>
      </c>
      <c r="S39" s="20">
        <v>3692.5499999999997</v>
      </c>
      <c r="T39" s="20">
        <v>3691.0099999999998</v>
      </c>
      <c r="U39" s="20">
        <v>3704.6499999999996</v>
      </c>
      <c r="V39" s="20">
        <v>3636.2599999999998</v>
      </c>
      <c r="W39" s="20">
        <v>3581.24</v>
      </c>
      <c r="X39" s="20">
        <v>3413.8499999999995</v>
      </c>
      <c r="Y39" s="21">
        <v>3158.2</v>
      </c>
      <c r="Z39" s="79"/>
    </row>
    <row r="40" spans="1:26" ht="15" customHeight="1" thickBot="1">
      <c r="A40" s="146">
        <v>43861</v>
      </c>
      <c r="B40" s="32">
        <v>3179.6099999999997</v>
      </c>
      <c r="C40" s="22">
        <v>3160.7999999999997</v>
      </c>
      <c r="D40" s="22">
        <v>3113.42</v>
      </c>
      <c r="E40" s="22">
        <v>3108.0499999999997</v>
      </c>
      <c r="F40" s="22">
        <v>3152.79</v>
      </c>
      <c r="G40" s="22">
        <v>3184.5899999999997</v>
      </c>
      <c r="H40" s="22">
        <v>3262.2599999999998</v>
      </c>
      <c r="I40" s="22">
        <v>3541.87</v>
      </c>
      <c r="J40" s="22">
        <v>3600.49</v>
      </c>
      <c r="K40" s="22">
        <v>3629.42</v>
      </c>
      <c r="L40" s="22">
        <v>3718.54</v>
      </c>
      <c r="M40" s="22">
        <v>3711.0599999999995</v>
      </c>
      <c r="N40" s="22">
        <v>3671.08</v>
      </c>
      <c r="O40" s="22">
        <v>3687.5</v>
      </c>
      <c r="P40" s="22">
        <v>3667.2</v>
      </c>
      <c r="Q40" s="22">
        <v>3606.92</v>
      </c>
      <c r="R40" s="22">
        <v>3598.74</v>
      </c>
      <c r="S40" s="22">
        <v>3632.79</v>
      </c>
      <c r="T40" s="22">
        <v>3610.92</v>
      </c>
      <c r="U40" s="22">
        <v>3619.17</v>
      </c>
      <c r="V40" s="22">
        <v>3591.49</v>
      </c>
      <c r="W40" s="22">
        <v>3581.1099999999997</v>
      </c>
      <c r="X40" s="22">
        <v>3478.12</v>
      </c>
      <c r="Y40" s="23">
        <v>3231.9399999999996</v>
      </c>
      <c r="Z40" s="79"/>
    </row>
    <row r="41" ht="13.5" thickBot="1"/>
    <row r="42" spans="1:25" ht="13.5" thickBot="1">
      <c r="A42" s="230" t="s">
        <v>59</v>
      </c>
      <c r="B42" s="232" t="s">
        <v>127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231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ht="12.75">
      <c r="A44" s="34">
        <v>43831</v>
      </c>
      <c r="B44" s="33">
        <v>4242.61</v>
      </c>
      <c r="C44" s="15">
        <v>4224.2300000000005</v>
      </c>
      <c r="D44" s="15">
        <v>4224.61</v>
      </c>
      <c r="E44" s="15">
        <v>4209.17</v>
      </c>
      <c r="F44" s="15">
        <v>4197.25</v>
      </c>
      <c r="G44" s="15">
        <v>4192.85</v>
      </c>
      <c r="H44" s="15">
        <v>4198.11</v>
      </c>
      <c r="I44" s="15">
        <v>4199.05</v>
      </c>
      <c r="J44" s="15">
        <v>4200.78</v>
      </c>
      <c r="K44" s="15">
        <v>4198.29</v>
      </c>
      <c r="L44" s="15">
        <v>4209.46</v>
      </c>
      <c r="M44" s="15">
        <v>4213.96</v>
      </c>
      <c r="N44" s="15">
        <v>4214.0199999999995</v>
      </c>
      <c r="O44" s="15">
        <v>4221.7</v>
      </c>
      <c r="P44" s="15">
        <v>4233.7300000000005</v>
      </c>
      <c r="Q44" s="15">
        <v>4233.93</v>
      </c>
      <c r="R44" s="15">
        <v>4276.400000000001</v>
      </c>
      <c r="S44" s="15">
        <v>4332.59</v>
      </c>
      <c r="T44" s="15">
        <v>4343.53</v>
      </c>
      <c r="U44" s="15">
        <v>4325.7300000000005</v>
      </c>
      <c r="V44" s="15">
        <v>4351.24</v>
      </c>
      <c r="W44" s="15">
        <v>4258.09</v>
      </c>
      <c r="X44" s="15">
        <v>4229.76</v>
      </c>
      <c r="Y44" s="16">
        <v>4209.58</v>
      </c>
      <c r="Z44" s="79"/>
    </row>
    <row r="45" spans="1:26" ht="12.75">
      <c r="A45" s="35">
        <v>43832</v>
      </c>
      <c r="B45" s="77">
        <v>4275.31</v>
      </c>
      <c r="C45" s="20">
        <v>4194.83</v>
      </c>
      <c r="D45" s="20">
        <v>4171.06</v>
      </c>
      <c r="E45" s="20">
        <v>4156.84</v>
      </c>
      <c r="F45" s="20">
        <v>4151.06</v>
      </c>
      <c r="G45" s="20">
        <v>4181.28</v>
      </c>
      <c r="H45" s="20">
        <v>4218.2</v>
      </c>
      <c r="I45" s="20">
        <v>4238.84</v>
      </c>
      <c r="J45" s="20">
        <v>4262.16</v>
      </c>
      <c r="K45" s="20">
        <v>4500.08</v>
      </c>
      <c r="L45" s="20">
        <v>4502.56</v>
      </c>
      <c r="M45" s="20">
        <v>4508.97</v>
      </c>
      <c r="N45" s="20">
        <v>4509.93</v>
      </c>
      <c r="O45" s="20">
        <v>4509.4800000000005</v>
      </c>
      <c r="P45" s="20">
        <v>4513.7</v>
      </c>
      <c r="Q45" s="20">
        <v>4519.19</v>
      </c>
      <c r="R45" s="20">
        <v>4552.7300000000005</v>
      </c>
      <c r="S45" s="20">
        <v>4574.0199999999995</v>
      </c>
      <c r="T45" s="20">
        <v>4546.7300000000005</v>
      </c>
      <c r="U45" s="20">
        <v>4526.46</v>
      </c>
      <c r="V45" s="20">
        <v>4538.3</v>
      </c>
      <c r="W45" s="20">
        <v>4514.46</v>
      </c>
      <c r="X45" s="20">
        <v>4476.79</v>
      </c>
      <c r="Y45" s="21">
        <v>4264.51</v>
      </c>
      <c r="Z45" s="79"/>
    </row>
    <row r="46" spans="1:26" ht="12.75">
      <c r="A46" s="35">
        <v>43833</v>
      </c>
      <c r="B46" s="77">
        <v>4268.04</v>
      </c>
      <c r="C46" s="20">
        <v>4240.21</v>
      </c>
      <c r="D46" s="20">
        <v>4136.42</v>
      </c>
      <c r="E46" s="20">
        <v>4127.5199999999995</v>
      </c>
      <c r="F46" s="20">
        <v>4134.78</v>
      </c>
      <c r="G46" s="20">
        <v>4171.01</v>
      </c>
      <c r="H46" s="20">
        <v>4232.33</v>
      </c>
      <c r="I46" s="20">
        <v>4243.7</v>
      </c>
      <c r="J46" s="20">
        <v>4395.45</v>
      </c>
      <c r="K46" s="20">
        <v>4439.78</v>
      </c>
      <c r="L46" s="20">
        <v>4487.67</v>
      </c>
      <c r="M46" s="20">
        <v>4493.58</v>
      </c>
      <c r="N46" s="20">
        <v>4494.61</v>
      </c>
      <c r="O46" s="20">
        <v>4496.1</v>
      </c>
      <c r="P46" s="20">
        <v>4499.74</v>
      </c>
      <c r="Q46" s="20">
        <v>4498.650000000001</v>
      </c>
      <c r="R46" s="20">
        <v>4532.03</v>
      </c>
      <c r="S46" s="20">
        <v>4556.51</v>
      </c>
      <c r="T46" s="20">
        <v>4526.51</v>
      </c>
      <c r="U46" s="20">
        <v>4501.93</v>
      </c>
      <c r="V46" s="20">
        <v>4507.41</v>
      </c>
      <c r="W46" s="20">
        <v>4484.43</v>
      </c>
      <c r="X46" s="20">
        <v>4289.42</v>
      </c>
      <c r="Y46" s="21">
        <v>4246.7</v>
      </c>
      <c r="Z46" s="79"/>
    </row>
    <row r="47" spans="1:26" ht="12.75">
      <c r="A47" s="35">
        <v>43834</v>
      </c>
      <c r="B47" s="77">
        <v>4240.150000000001</v>
      </c>
      <c r="C47" s="20">
        <v>4177.71</v>
      </c>
      <c r="D47" s="20">
        <v>4126.99</v>
      </c>
      <c r="E47" s="20">
        <v>4079.59</v>
      </c>
      <c r="F47" s="20">
        <v>4102</v>
      </c>
      <c r="G47" s="20">
        <v>4144.51</v>
      </c>
      <c r="H47" s="20">
        <v>4213.44</v>
      </c>
      <c r="I47" s="20">
        <v>4273.22</v>
      </c>
      <c r="J47" s="20">
        <v>4511.39</v>
      </c>
      <c r="K47" s="20">
        <v>4530.2</v>
      </c>
      <c r="L47" s="20">
        <v>4549.06</v>
      </c>
      <c r="M47" s="20">
        <v>4557.0199999999995</v>
      </c>
      <c r="N47" s="20">
        <v>4557.69</v>
      </c>
      <c r="O47" s="20">
        <v>4558.06</v>
      </c>
      <c r="P47" s="20">
        <v>4561</v>
      </c>
      <c r="Q47" s="20">
        <v>4553.91</v>
      </c>
      <c r="R47" s="20">
        <v>4580.56</v>
      </c>
      <c r="S47" s="20">
        <v>4606.58</v>
      </c>
      <c r="T47" s="20">
        <v>4576.25</v>
      </c>
      <c r="U47" s="20">
        <v>4555.33</v>
      </c>
      <c r="V47" s="20">
        <v>4560.93</v>
      </c>
      <c r="W47" s="20">
        <v>4545.34</v>
      </c>
      <c r="X47" s="20">
        <v>4520.05</v>
      </c>
      <c r="Y47" s="21">
        <v>4280.94</v>
      </c>
      <c r="Z47" s="79"/>
    </row>
    <row r="48" spans="1:26" ht="12.75">
      <c r="A48" s="35">
        <v>43835</v>
      </c>
      <c r="B48" s="77">
        <v>4253.46</v>
      </c>
      <c r="C48" s="20">
        <v>4207.75</v>
      </c>
      <c r="D48" s="20">
        <v>4134.18</v>
      </c>
      <c r="E48" s="20">
        <v>4128.45</v>
      </c>
      <c r="F48" s="20">
        <v>4138.49</v>
      </c>
      <c r="G48" s="20">
        <v>4162.53</v>
      </c>
      <c r="H48" s="20">
        <v>4237.67</v>
      </c>
      <c r="I48" s="20">
        <v>4291.22</v>
      </c>
      <c r="J48" s="20">
        <v>4493.81</v>
      </c>
      <c r="K48" s="20">
        <v>4512.05</v>
      </c>
      <c r="L48" s="20">
        <v>4527.18</v>
      </c>
      <c r="M48" s="20">
        <v>4530.61</v>
      </c>
      <c r="N48" s="20">
        <v>4527.83</v>
      </c>
      <c r="O48" s="20">
        <v>4527.97</v>
      </c>
      <c r="P48" s="20">
        <v>4531.820000000001</v>
      </c>
      <c r="Q48" s="20">
        <v>4528.49</v>
      </c>
      <c r="R48" s="20">
        <v>4544.71</v>
      </c>
      <c r="S48" s="20">
        <v>4550.2300000000005</v>
      </c>
      <c r="T48" s="20">
        <v>4540.72</v>
      </c>
      <c r="U48" s="20">
        <v>4530.26</v>
      </c>
      <c r="V48" s="20">
        <v>4530.45</v>
      </c>
      <c r="W48" s="20">
        <v>4520.22</v>
      </c>
      <c r="X48" s="20">
        <v>4435.8</v>
      </c>
      <c r="Y48" s="21">
        <v>4230.37</v>
      </c>
      <c r="Z48" s="79"/>
    </row>
    <row r="49" spans="1:26" ht="12.75">
      <c r="A49" s="35">
        <v>43836</v>
      </c>
      <c r="B49" s="77">
        <v>4301.69</v>
      </c>
      <c r="C49" s="20">
        <v>4189.92</v>
      </c>
      <c r="D49" s="20">
        <v>4119.92</v>
      </c>
      <c r="E49" s="20">
        <v>4107.36</v>
      </c>
      <c r="F49" s="20">
        <v>4111.44</v>
      </c>
      <c r="G49" s="20">
        <v>4135.37</v>
      </c>
      <c r="H49" s="20">
        <v>4207.06</v>
      </c>
      <c r="I49" s="20">
        <v>4259.43</v>
      </c>
      <c r="J49" s="20">
        <v>4433.34</v>
      </c>
      <c r="K49" s="20">
        <v>4581.68</v>
      </c>
      <c r="L49" s="20">
        <v>4610.93</v>
      </c>
      <c r="M49" s="20">
        <v>4617.6</v>
      </c>
      <c r="N49" s="20">
        <v>4617.41</v>
      </c>
      <c r="O49" s="20">
        <v>4620.14</v>
      </c>
      <c r="P49" s="20">
        <v>4627.900000000001</v>
      </c>
      <c r="Q49" s="20">
        <v>4620.01</v>
      </c>
      <c r="R49" s="20">
        <v>4639.87</v>
      </c>
      <c r="S49" s="20">
        <v>4654.86</v>
      </c>
      <c r="T49" s="20">
        <v>4640.09</v>
      </c>
      <c r="U49" s="20">
        <v>4617.71</v>
      </c>
      <c r="V49" s="20">
        <v>4620.66</v>
      </c>
      <c r="W49" s="20">
        <v>4589.4800000000005</v>
      </c>
      <c r="X49" s="20">
        <v>4488.05</v>
      </c>
      <c r="Y49" s="21">
        <v>4251.36</v>
      </c>
      <c r="Z49" s="79"/>
    </row>
    <row r="50" spans="1:26" ht="12.75">
      <c r="A50" s="35">
        <v>43837</v>
      </c>
      <c r="B50" s="77">
        <v>4274.45</v>
      </c>
      <c r="C50" s="20">
        <v>4181.650000000001</v>
      </c>
      <c r="D50" s="20">
        <v>4138.5199999999995</v>
      </c>
      <c r="E50" s="20">
        <v>4114.39</v>
      </c>
      <c r="F50" s="20">
        <v>4117.9800000000005</v>
      </c>
      <c r="G50" s="20">
        <v>4143.79</v>
      </c>
      <c r="H50" s="20">
        <v>4179.17</v>
      </c>
      <c r="I50" s="20">
        <v>4208.820000000001</v>
      </c>
      <c r="J50" s="20">
        <v>4377.42</v>
      </c>
      <c r="K50" s="20">
        <v>4450.39</v>
      </c>
      <c r="L50" s="20">
        <v>4474.17</v>
      </c>
      <c r="M50" s="20">
        <v>4479.56</v>
      </c>
      <c r="N50" s="20">
        <v>4480.55</v>
      </c>
      <c r="O50" s="20">
        <v>4482.900000000001</v>
      </c>
      <c r="P50" s="20">
        <v>4486.36</v>
      </c>
      <c r="Q50" s="20">
        <v>4476.47</v>
      </c>
      <c r="R50" s="20">
        <v>4493.29</v>
      </c>
      <c r="S50" s="20">
        <v>4503.96</v>
      </c>
      <c r="T50" s="20">
        <v>4500</v>
      </c>
      <c r="U50" s="20">
        <v>4491.4800000000005</v>
      </c>
      <c r="V50" s="20">
        <v>4498.5199999999995</v>
      </c>
      <c r="W50" s="20">
        <v>4485.25</v>
      </c>
      <c r="X50" s="20">
        <v>4456.47</v>
      </c>
      <c r="Y50" s="21">
        <v>4248.2699999999995</v>
      </c>
      <c r="Z50" s="79"/>
    </row>
    <row r="51" spans="1:26" ht="12.75">
      <c r="A51" s="35">
        <v>43838</v>
      </c>
      <c r="B51" s="77">
        <v>4199.61</v>
      </c>
      <c r="C51" s="20">
        <v>4116.32</v>
      </c>
      <c r="D51" s="20">
        <v>4080.48</v>
      </c>
      <c r="E51" s="20">
        <v>4056.91</v>
      </c>
      <c r="F51" s="20">
        <v>4070.67</v>
      </c>
      <c r="G51" s="20">
        <v>4104.61</v>
      </c>
      <c r="H51" s="20">
        <v>4154.17</v>
      </c>
      <c r="I51" s="20">
        <v>4208.56</v>
      </c>
      <c r="J51" s="20">
        <v>4259.43</v>
      </c>
      <c r="K51" s="20">
        <v>4447</v>
      </c>
      <c r="L51" s="20">
        <v>4483.38</v>
      </c>
      <c r="M51" s="20">
        <v>4491.49</v>
      </c>
      <c r="N51" s="20">
        <v>4490.86</v>
      </c>
      <c r="O51" s="20">
        <v>4492.900000000001</v>
      </c>
      <c r="P51" s="20">
        <v>4495.68</v>
      </c>
      <c r="Q51" s="20">
        <v>4487.8</v>
      </c>
      <c r="R51" s="20">
        <v>4504.08</v>
      </c>
      <c r="S51" s="20">
        <v>4523.78</v>
      </c>
      <c r="T51" s="20">
        <v>4513.62</v>
      </c>
      <c r="U51" s="20">
        <v>4498.08</v>
      </c>
      <c r="V51" s="20">
        <v>4491.66</v>
      </c>
      <c r="W51" s="20">
        <v>4478.7</v>
      </c>
      <c r="X51" s="20">
        <v>4282.8</v>
      </c>
      <c r="Y51" s="21">
        <v>4179.97</v>
      </c>
      <c r="Z51" s="79"/>
    </row>
    <row r="52" spans="1:26" ht="12.75">
      <c r="A52" s="35">
        <v>43839</v>
      </c>
      <c r="B52" s="77">
        <v>4188.67</v>
      </c>
      <c r="C52" s="20">
        <v>4139.66</v>
      </c>
      <c r="D52" s="20">
        <v>4060.11</v>
      </c>
      <c r="E52" s="20">
        <v>4049.99</v>
      </c>
      <c r="F52" s="20">
        <v>4089.86</v>
      </c>
      <c r="G52" s="20">
        <v>4143.68</v>
      </c>
      <c r="H52" s="20">
        <v>4279.94</v>
      </c>
      <c r="I52" s="20">
        <v>4516.26</v>
      </c>
      <c r="J52" s="20">
        <v>4568.06</v>
      </c>
      <c r="K52" s="20">
        <v>4587.38</v>
      </c>
      <c r="L52" s="20">
        <v>4613.81</v>
      </c>
      <c r="M52" s="20">
        <v>4605.75</v>
      </c>
      <c r="N52" s="20">
        <v>4580.400000000001</v>
      </c>
      <c r="O52" s="20">
        <v>4588.570000000001</v>
      </c>
      <c r="P52" s="20">
        <v>4605.4800000000005</v>
      </c>
      <c r="Q52" s="20">
        <v>4607.2</v>
      </c>
      <c r="R52" s="20">
        <v>4602.53</v>
      </c>
      <c r="S52" s="20">
        <v>4607.9800000000005</v>
      </c>
      <c r="T52" s="20">
        <v>4612.01</v>
      </c>
      <c r="U52" s="20">
        <v>4592.26</v>
      </c>
      <c r="V52" s="20">
        <v>4571.47</v>
      </c>
      <c r="W52" s="20">
        <v>4565.2</v>
      </c>
      <c r="X52" s="20">
        <v>4497.87</v>
      </c>
      <c r="Y52" s="21">
        <v>4212.89</v>
      </c>
      <c r="Z52" s="79"/>
    </row>
    <row r="53" spans="1:26" ht="12.75">
      <c r="A53" s="35">
        <v>43840</v>
      </c>
      <c r="B53" s="77">
        <v>4224.63</v>
      </c>
      <c r="C53" s="20">
        <v>4187.01</v>
      </c>
      <c r="D53" s="20">
        <v>4127.74</v>
      </c>
      <c r="E53" s="20">
        <v>4127.85</v>
      </c>
      <c r="F53" s="20">
        <v>4164.4800000000005</v>
      </c>
      <c r="G53" s="20">
        <v>4245</v>
      </c>
      <c r="H53" s="20">
        <v>4428.89</v>
      </c>
      <c r="I53" s="20">
        <v>4552.7300000000005</v>
      </c>
      <c r="J53" s="20">
        <v>4592.53</v>
      </c>
      <c r="K53" s="20">
        <v>4676.88</v>
      </c>
      <c r="L53" s="20">
        <v>4713.7</v>
      </c>
      <c r="M53" s="20">
        <v>4699.84</v>
      </c>
      <c r="N53" s="20">
        <v>4693.01</v>
      </c>
      <c r="O53" s="20">
        <v>4705.6</v>
      </c>
      <c r="P53" s="20">
        <v>4705.64</v>
      </c>
      <c r="Q53" s="20">
        <v>4685.01</v>
      </c>
      <c r="R53" s="20">
        <v>4707.41</v>
      </c>
      <c r="S53" s="20">
        <v>4694.16</v>
      </c>
      <c r="T53" s="20">
        <v>4669.78</v>
      </c>
      <c r="U53" s="20">
        <v>4651.59</v>
      </c>
      <c r="V53" s="20">
        <v>4592.45</v>
      </c>
      <c r="W53" s="20">
        <v>4595.03</v>
      </c>
      <c r="X53" s="20">
        <v>4531.14</v>
      </c>
      <c r="Y53" s="21">
        <v>4305.4800000000005</v>
      </c>
      <c r="Z53" s="79"/>
    </row>
    <row r="54" spans="1:26" ht="12.75">
      <c r="A54" s="35">
        <v>43841</v>
      </c>
      <c r="B54" s="77">
        <v>4413</v>
      </c>
      <c r="C54" s="20">
        <v>4230.54</v>
      </c>
      <c r="D54" s="20">
        <v>4179.11</v>
      </c>
      <c r="E54" s="20">
        <v>4154.21</v>
      </c>
      <c r="F54" s="20">
        <v>4165.88</v>
      </c>
      <c r="G54" s="20">
        <v>4219.29</v>
      </c>
      <c r="H54" s="20">
        <v>4343.7300000000005</v>
      </c>
      <c r="I54" s="20">
        <v>4461.94</v>
      </c>
      <c r="J54" s="20">
        <v>4597.47</v>
      </c>
      <c r="K54" s="20">
        <v>4694.45</v>
      </c>
      <c r="L54" s="20">
        <v>4715.7</v>
      </c>
      <c r="M54" s="20">
        <v>4717.43</v>
      </c>
      <c r="N54" s="20">
        <v>4714.01</v>
      </c>
      <c r="O54" s="20">
        <v>4716.88</v>
      </c>
      <c r="P54" s="20">
        <v>4720.05</v>
      </c>
      <c r="Q54" s="20">
        <v>4712.13</v>
      </c>
      <c r="R54" s="20">
        <v>4731.96</v>
      </c>
      <c r="S54" s="20">
        <v>4731.75</v>
      </c>
      <c r="T54" s="20">
        <v>4725.820000000001</v>
      </c>
      <c r="U54" s="20">
        <v>4704.97</v>
      </c>
      <c r="V54" s="20">
        <v>4708.0199999999995</v>
      </c>
      <c r="W54" s="20">
        <v>4689.28</v>
      </c>
      <c r="X54" s="20">
        <v>4564.2</v>
      </c>
      <c r="Y54" s="21">
        <v>4339.2</v>
      </c>
      <c r="Z54" s="79"/>
    </row>
    <row r="55" spans="1:26" ht="12.75">
      <c r="A55" s="35">
        <v>43842</v>
      </c>
      <c r="B55" s="77">
        <v>4209.19</v>
      </c>
      <c r="C55" s="20">
        <v>4139.32</v>
      </c>
      <c r="D55" s="20">
        <v>4099.9800000000005</v>
      </c>
      <c r="E55" s="20">
        <v>4049.84</v>
      </c>
      <c r="F55" s="20">
        <v>4069.74</v>
      </c>
      <c r="G55" s="20">
        <v>4106.57</v>
      </c>
      <c r="H55" s="20">
        <v>4133.650000000001</v>
      </c>
      <c r="I55" s="20">
        <v>4197.13</v>
      </c>
      <c r="J55" s="20">
        <v>4277.14</v>
      </c>
      <c r="K55" s="20">
        <v>4455.75</v>
      </c>
      <c r="L55" s="20">
        <v>4504.650000000001</v>
      </c>
      <c r="M55" s="20">
        <v>4521.04</v>
      </c>
      <c r="N55" s="20">
        <v>4520.12</v>
      </c>
      <c r="O55" s="20">
        <v>4524.21</v>
      </c>
      <c r="P55" s="20">
        <v>4529.2300000000005</v>
      </c>
      <c r="Q55" s="20">
        <v>4523.28</v>
      </c>
      <c r="R55" s="20">
        <v>4547.0199999999995</v>
      </c>
      <c r="S55" s="20">
        <v>4572.71</v>
      </c>
      <c r="T55" s="20">
        <v>4544.7699999999995</v>
      </c>
      <c r="U55" s="20">
        <v>4524.16</v>
      </c>
      <c r="V55" s="20">
        <v>4530.46</v>
      </c>
      <c r="W55" s="20">
        <v>4503.97</v>
      </c>
      <c r="X55" s="20">
        <v>4394.74</v>
      </c>
      <c r="Y55" s="21">
        <v>4205.88</v>
      </c>
      <c r="Z55" s="79"/>
    </row>
    <row r="56" spans="1:26" ht="12.75">
      <c r="A56" s="35">
        <v>43843</v>
      </c>
      <c r="B56" s="77">
        <v>4176.84</v>
      </c>
      <c r="C56" s="20">
        <v>4141.41</v>
      </c>
      <c r="D56" s="20">
        <v>4115.51</v>
      </c>
      <c r="E56" s="20">
        <v>4107.82</v>
      </c>
      <c r="F56" s="20">
        <v>4139.43</v>
      </c>
      <c r="G56" s="20">
        <v>4184.64</v>
      </c>
      <c r="H56" s="20">
        <v>4329.150000000001</v>
      </c>
      <c r="I56" s="20">
        <v>4522.900000000001</v>
      </c>
      <c r="J56" s="20">
        <v>4598.7699999999995</v>
      </c>
      <c r="K56" s="20">
        <v>4691.820000000001</v>
      </c>
      <c r="L56" s="20">
        <v>4734.41</v>
      </c>
      <c r="M56" s="20">
        <v>4708.58</v>
      </c>
      <c r="N56" s="20">
        <v>4697.13</v>
      </c>
      <c r="O56" s="20">
        <v>4706.7699999999995</v>
      </c>
      <c r="P56" s="20">
        <v>4694.81</v>
      </c>
      <c r="Q56" s="20">
        <v>4675.5199999999995</v>
      </c>
      <c r="R56" s="20">
        <v>4692.19</v>
      </c>
      <c r="S56" s="20">
        <v>4689.34</v>
      </c>
      <c r="T56" s="20">
        <v>4667.21</v>
      </c>
      <c r="U56" s="20">
        <v>4663.83</v>
      </c>
      <c r="V56" s="20">
        <v>4554</v>
      </c>
      <c r="W56" s="20">
        <v>4524.2699999999995</v>
      </c>
      <c r="X56" s="20">
        <v>4332.570000000001</v>
      </c>
      <c r="Y56" s="21">
        <v>4168.71</v>
      </c>
      <c r="Z56" s="79"/>
    </row>
    <row r="57" spans="1:26" ht="12.75">
      <c r="A57" s="35">
        <v>43844</v>
      </c>
      <c r="B57" s="77">
        <v>4172.05</v>
      </c>
      <c r="C57" s="20">
        <v>4123.45</v>
      </c>
      <c r="D57" s="20">
        <v>4098.25</v>
      </c>
      <c r="E57" s="20">
        <v>4089.12</v>
      </c>
      <c r="F57" s="20">
        <v>4133.59</v>
      </c>
      <c r="G57" s="20">
        <v>4186.79</v>
      </c>
      <c r="H57" s="20">
        <v>4285.06</v>
      </c>
      <c r="I57" s="20">
        <v>4425.24</v>
      </c>
      <c r="J57" s="20">
        <v>4518.19</v>
      </c>
      <c r="K57" s="20">
        <v>4529.89</v>
      </c>
      <c r="L57" s="20">
        <v>4544.74</v>
      </c>
      <c r="M57" s="20">
        <v>4547.04</v>
      </c>
      <c r="N57" s="20">
        <v>4533.42</v>
      </c>
      <c r="O57" s="20">
        <v>4540.69</v>
      </c>
      <c r="P57" s="20">
        <v>4542.7</v>
      </c>
      <c r="Q57" s="20">
        <v>4532.400000000001</v>
      </c>
      <c r="R57" s="20">
        <v>4543.22</v>
      </c>
      <c r="S57" s="20">
        <v>4536.71</v>
      </c>
      <c r="T57" s="20">
        <v>4527.45</v>
      </c>
      <c r="U57" s="20">
        <v>4524.400000000001</v>
      </c>
      <c r="V57" s="20">
        <v>4510.650000000001</v>
      </c>
      <c r="W57" s="20">
        <v>4439.43</v>
      </c>
      <c r="X57" s="20">
        <v>4298.76</v>
      </c>
      <c r="Y57" s="21">
        <v>4175.09</v>
      </c>
      <c r="Z57" s="79"/>
    </row>
    <row r="58" spans="1:26" ht="12.75">
      <c r="A58" s="35">
        <v>43845</v>
      </c>
      <c r="B58" s="77">
        <v>4180.12</v>
      </c>
      <c r="C58" s="20">
        <v>4112.99</v>
      </c>
      <c r="D58" s="20">
        <v>4058.11</v>
      </c>
      <c r="E58" s="20">
        <v>4036.38</v>
      </c>
      <c r="F58" s="20">
        <v>4090.5699999999997</v>
      </c>
      <c r="G58" s="20">
        <v>4178.650000000001</v>
      </c>
      <c r="H58" s="20">
        <v>4297.92</v>
      </c>
      <c r="I58" s="20">
        <v>4426.43</v>
      </c>
      <c r="J58" s="20">
        <v>4613.63</v>
      </c>
      <c r="K58" s="20">
        <v>4634.92</v>
      </c>
      <c r="L58" s="20">
        <v>4652.93</v>
      </c>
      <c r="M58" s="20">
        <v>4652.2300000000005</v>
      </c>
      <c r="N58" s="20">
        <v>4639.400000000001</v>
      </c>
      <c r="O58" s="20">
        <v>4648.8</v>
      </c>
      <c r="P58" s="20">
        <v>4652.05</v>
      </c>
      <c r="Q58" s="20">
        <v>4634.03</v>
      </c>
      <c r="R58" s="20">
        <v>4640.59</v>
      </c>
      <c r="S58" s="20">
        <v>4634.63</v>
      </c>
      <c r="T58" s="20">
        <v>4623.05</v>
      </c>
      <c r="U58" s="20">
        <v>4614.37</v>
      </c>
      <c r="V58" s="20">
        <v>4584.84</v>
      </c>
      <c r="W58" s="20">
        <v>4567.55</v>
      </c>
      <c r="X58" s="20">
        <v>4334.49</v>
      </c>
      <c r="Y58" s="21">
        <v>4208.33</v>
      </c>
      <c r="Z58" s="79"/>
    </row>
    <row r="59" spans="1:26" ht="12.75">
      <c r="A59" s="35">
        <v>43846</v>
      </c>
      <c r="B59" s="77">
        <v>4181.95</v>
      </c>
      <c r="C59" s="20">
        <v>4111.99</v>
      </c>
      <c r="D59" s="20">
        <v>4075.5</v>
      </c>
      <c r="E59" s="20">
        <v>4069.95</v>
      </c>
      <c r="F59" s="20">
        <v>4110.41</v>
      </c>
      <c r="G59" s="20">
        <v>4185.64</v>
      </c>
      <c r="H59" s="20">
        <v>4262.06</v>
      </c>
      <c r="I59" s="20">
        <v>4383.18</v>
      </c>
      <c r="J59" s="20">
        <v>4616.04</v>
      </c>
      <c r="K59" s="20">
        <v>4633.0199999999995</v>
      </c>
      <c r="L59" s="20">
        <v>4647.68</v>
      </c>
      <c r="M59" s="20">
        <v>4650.9800000000005</v>
      </c>
      <c r="N59" s="20">
        <v>4639.54</v>
      </c>
      <c r="O59" s="20">
        <v>4647.2</v>
      </c>
      <c r="P59" s="20">
        <v>4650.29</v>
      </c>
      <c r="Q59" s="20">
        <v>4629.150000000001</v>
      </c>
      <c r="R59" s="20">
        <v>4636.900000000001</v>
      </c>
      <c r="S59" s="20">
        <v>4638.2300000000005</v>
      </c>
      <c r="T59" s="20">
        <v>4623.070000000001</v>
      </c>
      <c r="U59" s="20">
        <v>4621.61</v>
      </c>
      <c r="V59" s="20">
        <v>4606.26</v>
      </c>
      <c r="W59" s="20">
        <v>4574.13</v>
      </c>
      <c r="X59" s="20">
        <v>4310.76</v>
      </c>
      <c r="Y59" s="21">
        <v>4205.13</v>
      </c>
      <c r="Z59" s="79"/>
    </row>
    <row r="60" spans="1:26" ht="12.75">
      <c r="A60" s="35">
        <v>43847</v>
      </c>
      <c r="B60" s="77">
        <v>4200.05</v>
      </c>
      <c r="C60" s="20">
        <v>4146.99</v>
      </c>
      <c r="D60" s="20">
        <v>4125.45</v>
      </c>
      <c r="E60" s="20">
        <v>4110.650000000001</v>
      </c>
      <c r="F60" s="20">
        <v>4159.46</v>
      </c>
      <c r="G60" s="20">
        <v>4227.43</v>
      </c>
      <c r="H60" s="20">
        <v>4304.7</v>
      </c>
      <c r="I60" s="20">
        <v>4519.650000000001</v>
      </c>
      <c r="J60" s="20">
        <v>4690.63</v>
      </c>
      <c r="K60" s="20">
        <v>4717.11</v>
      </c>
      <c r="L60" s="20">
        <v>4730.6</v>
      </c>
      <c r="M60" s="20">
        <v>4726.900000000001</v>
      </c>
      <c r="N60" s="20">
        <v>4710.14</v>
      </c>
      <c r="O60" s="20">
        <v>4718.17</v>
      </c>
      <c r="P60" s="20">
        <v>4713.18</v>
      </c>
      <c r="Q60" s="20">
        <v>4693.7699999999995</v>
      </c>
      <c r="R60" s="20">
        <v>4707.14</v>
      </c>
      <c r="S60" s="20">
        <v>4705.900000000001</v>
      </c>
      <c r="T60" s="20">
        <v>4702.46</v>
      </c>
      <c r="U60" s="20">
        <v>4694.35</v>
      </c>
      <c r="V60" s="20">
        <v>4683.74</v>
      </c>
      <c r="W60" s="20">
        <v>4687.68</v>
      </c>
      <c r="X60" s="20">
        <v>4497.36</v>
      </c>
      <c r="Y60" s="21">
        <v>4258.43</v>
      </c>
      <c r="Z60" s="79"/>
    </row>
    <row r="61" spans="1:26" ht="12.75">
      <c r="A61" s="35">
        <v>43848</v>
      </c>
      <c r="B61" s="77">
        <v>4309.2699999999995</v>
      </c>
      <c r="C61" s="20">
        <v>4220.400000000001</v>
      </c>
      <c r="D61" s="20">
        <v>4209.17</v>
      </c>
      <c r="E61" s="20">
        <v>4193.57</v>
      </c>
      <c r="F61" s="20">
        <v>4206.0199999999995</v>
      </c>
      <c r="G61" s="20">
        <v>4240.46</v>
      </c>
      <c r="H61" s="20">
        <v>4322.8</v>
      </c>
      <c r="I61" s="20">
        <v>4329.33</v>
      </c>
      <c r="J61" s="20">
        <v>4543.01</v>
      </c>
      <c r="K61" s="20">
        <v>4626.84</v>
      </c>
      <c r="L61" s="20">
        <v>4641.62</v>
      </c>
      <c r="M61" s="20">
        <v>4645.36</v>
      </c>
      <c r="N61" s="20">
        <v>4633.53</v>
      </c>
      <c r="O61" s="20">
        <v>4633.28</v>
      </c>
      <c r="P61" s="20">
        <v>4627.09</v>
      </c>
      <c r="Q61" s="20">
        <v>4614.87</v>
      </c>
      <c r="R61" s="20">
        <v>4654.5</v>
      </c>
      <c r="S61" s="20">
        <v>4718.16</v>
      </c>
      <c r="T61" s="20">
        <v>4659.33</v>
      </c>
      <c r="U61" s="20">
        <v>4625.900000000001</v>
      </c>
      <c r="V61" s="20">
        <v>4635.45</v>
      </c>
      <c r="W61" s="20">
        <v>4604.51</v>
      </c>
      <c r="X61" s="20">
        <v>4425.42</v>
      </c>
      <c r="Y61" s="21">
        <v>4326.53</v>
      </c>
      <c r="Z61" s="79"/>
    </row>
    <row r="62" spans="1:26" ht="12.75">
      <c r="A62" s="35">
        <v>43849</v>
      </c>
      <c r="B62" s="77">
        <v>4241.81</v>
      </c>
      <c r="C62" s="20">
        <v>4193.99</v>
      </c>
      <c r="D62" s="20">
        <v>4146.97</v>
      </c>
      <c r="E62" s="20">
        <v>4129.46</v>
      </c>
      <c r="F62" s="20">
        <v>4140.64</v>
      </c>
      <c r="G62" s="20">
        <v>4164.51</v>
      </c>
      <c r="H62" s="20">
        <v>4212.33</v>
      </c>
      <c r="I62" s="20">
        <v>4231.070000000001</v>
      </c>
      <c r="J62" s="20">
        <v>4237.04</v>
      </c>
      <c r="K62" s="20">
        <v>4347.34</v>
      </c>
      <c r="L62" s="20">
        <v>4449.61</v>
      </c>
      <c r="M62" s="20">
        <v>4467.18</v>
      </c>
      <c r="N62" s="20">
        <v>4475.05</v>
      </c>
      <c r="O62" s="20">
        <v>4484.650000000001</v>
      </c>
      <c r="P62" s="20">
        <v>4495.2699999999995</v>
      </c>
      <c r="Q62" s="20">
        <v>4474.59</v>
      </c>
      <c r="R62" s="20">
        <v>4531.96</v>
      </c>
      <c r="S62" s="20">
        <v>4570.47</v>
      </c>
      <c r="T62" s="20">
        <v>4553.79</v>
      </c>
      <c r="U62" s="20">
        <v>4508.2</v>
      </c>
      <c r="V62" s="20">
        <v>4491.26</v>
      </c>
      <c r="W62" s="20">
        <v>4451.320000000001</v>
      </c>
      <c r="X62" s="20">
        <v>4274.33</v>
      </c>
      <c r="Y62" s="21">
        <v>4218.400000000001</v>
      </c>
      <c r="Z62" s="79"/>
    </row>
    <row r="63" spans="1:26" ht="12.75">
      <c r="A63" s="35">
        <v>43850</v>
      </c>
      <c r="B63" s="77">
        <v>4223.29</v>
      </c>
      <c r="C63" s="20">
        <v>4204.2300000000005</v>
      </c>
      <c r="D63" s="20">
        <v>4153.9800000000005</v>
      </c>
      <c r="E63" s="20">
        <v>4152.88</v>
      </c>
      <c r="F63" s="20">
        <v>4196.7699999999995</v>
      </c>
      <c r="G63" s="20">
        <v>4224.44</v>
      </c>
      <c r="H63" s="20">
        <v>4357.71</v>
      </c>
      <c r="I63" s="20">
        <v>4558.63</v>
      </c>
      <c r="J63" s="20">
        <v>4614.45</v>
      </c>
      <c r="K63" s="20">
        <v>4643.44</v>
      </c>
      <c r="L63" s="20">
        <v>4714.87</v>
      </c>
      <c r="M63" s="20">
        <v>4706.62</v>
      </c>
      <c r="N63" s="20">
        <v>4688.89</v>
      </c>
      <c r="O63" s="20">
        <v>4689.150000000001</v>
      </c>
      <c r="P63" s="20">
        <v>4644.49</v>
      </c>
      <c r="Q63" s="20">
        <v>4606.47</v>
      </c>
      <c r="R63" s="20">
        <v>4623.03</v>
      </c>
      <c r="S63" s="20">
        <v>4604.74</v>
      </c>
      <c r="T63" s="20">
        <v>4593.85</v>
      </c>
      <c r="U63" s="20">
        <v>4588.78</v>
      </c>
      <c r="V63" s="20">
        <v>4569.0199999999995</v>
      </c>
      <c r="W63" s="20">
        <v>4526.35</v>
      </c>
      <c r="X63" s="20">
        <v>4222.62</v>
      </c>
      <c r="Y63" s="21">
        <v>4191.51</v>
      </c>
      <c r="Z63" s="79"/>
    </row>
    <row r="64" spans="1:26" ht="12.75">
      <c r="A64" s="35">
        <v>43851</v>
      </c>
      <c r="B64" s="77">
        <v>4155.39</v>
      </c>
      <c r="C64" s="20">
        <v>4115.01</v>
      </c>
      <c r="D64" s="20">
        <v>4062.16</v>
      </c>
      <c r="E64" s="20">
        <v>4025.66</v>
      </c>
      <c r="F64" s="20">
        <v>4079.58</v>
      </c>
      <c r="G64" s="20">
        <v>4144.63</v>
      </c>
      <c r="H64" s="20">
        <v>4265.09</v>
      </c>
      <c r="I64" s="20">
        <v>4426.45</v>
      </c>
      <c r="J64" s="20">
        <v>4589.7300000000005</v>
      </c>
      <c r="K64" s="20">
        <v>4615.91</v>
      </c>
      <c r="L64" s="20">
        <v>4621</v>
      </c>
      <c r="M64" s="20">
        <v>4615.29</v>
      </c>
      <c r="N64" s="20">
        <v>4609.36</v>
      </c>
      <c r="O64" s="20">
        <v>4619.86</v>
      </c>
      <c r="P64" s="20">
        <v>4620.3</v>
      </c>
      <c r="Q64" s="20">
        <v>4594.650000000001</v>
      </c>
      <c r="R64" s="20">
        <v>4593.75</v>
      </c>
      <c r="S64" s="20">
        <v>4617.62</v>
      </c>
      <c r="T64" s="20">
        <v>4598.26</v>
      </c>
      <c r="U64" s="20">
        <v>4593.01</v>
      </c>
      <c r="V64" s="20">
        <v>4548.37</v>
      </c>
      <c r="W64" s="20">
        <v>4430.99</v>
      </c>
      <c r="X64" s="20">
        <v>4250.37</v>
      </c>
      <c r="Y64" s="21">
        <v>4165.22</v>
      </c>
      <c r="Z64" s="79"/>
    </row>
    <row r="65" spans="1:26" ht="12.75">
      <c r="A65" s="35">
        <v>43852</v>
      </c>
      <c r="B65" s="77">
        <v>4128.54</v>
      </c>
      <c r="C65" s="20">
        <v>4082.3199999999997</v>
      </c>
      <c r="D65" s="20">
        <v>4047.52</v>
      </c>
      <c r="E65" s="20">
        <v>4039.95</v>
      </c>
      <c r="F65" s="20">
        <v>4081.33</v>
      </c>
      <c r="G65" s="20">
        <v>4129.05</v>
      </c>
      <c r="H65" s="20">
        <v>4216.05</v>
      </c>
      <c r="I65" s="20">
        <v>4319.16</v>
      </c>
      <c r="J65" s="20">
        <v>4480.39</v>
      </c>
      <c r="K65" s="20">
        <v>4519.59</v>
      </c>
      <c r="L65" s="20">
        <v>4522.63</v>
      </c>
      <c r="M65" s="20">
        <v>4517.78</v>
      </c>
      <c r="N65" s="20">
        <v>4492.44</v>
      </c>
      <c r="O65" s="20">
        <v>4511.91</v>
      </c>
      <c r="P65" s="20">
        <v>4497.87</v>
      </c>
      <c r="Q65" s="20">
        <v>4470.72</v>
      </c>
      <c r="R65" s="20">
        <v>4481.11</v>
      </c>
      <c r="S65" s="20">
        <v>4508.5199999999995</v>
      </c>
      <c r="T65" s="20">
        <v>4490.97</v>
      </c>
      <c r="U65" s="20">
        <v>4474.400000000001</v>
      </c>
      <c r="V65" s="20">
        <v>4423.19</v>
      </c>
      <c r="W65" s="20">
        <v>4388.58</v>
      </c>
      <c r="X65" s="20">
        <v>4239.17</v>
      </c>
      <c r="Y65" s="21">
        <v>4139.55</v>
      </c>
      <c r="Z65" s="79"/>
    </row>
    <row r="66" spans="1:26" ht="12.75">
      <c r="A66" s="35">
        <v>43853</v>
      </c>
      <c r="B66" s="77">
        <v>4147.99</v>
      </c>
      <c r="C66" s="20">
        <v>4118.2</v>
      </c>
      <c r="D66" s="20">
        <v>4061.55</v>
      </c>
      <c r="E66" s="20">
        <v>4073.08</v>
      </c>
      <c r="F66" s="20">
        <v>4129.55</v>
      </c>
      <c r="G66" s="20">
        <v>4145.1</v>
      </c>
      <c r="H66" s="20">
        <v>4268.11</v>
      </c>
      <c r="I66" s="20">
        <v>4405.43</v>
      </c>
      <c r="J66" s="20">
        <v>4603.75</v>
      </c>
      <c r="K66" s="20">
        <v>4633.0199999999995</v>
      </c>
      <c r="L66" s="20">
        <v>4637.7699999999995</v>
      </c>
      <c r="M66" s="20">
        <v>4642.05</v>
      </c>
      <c r="N66" s="20">
        <v>4625.0199999999995</v>
      </c>
      <c r="O66" s="20">
        <v>4636.41</v>
      </c>
      <c r="P66" s="20">
        <v>4636.59</v>
      </c>
      <c r="Q66" s="20">
        <v>4616.47</v>
      </c>
      <c r="R66" s="20">
        <v>4622.900000000001</v>
      </c>
      <c r="S66" s="20">
        <v>4627.070000000001</v>
      </c>
      <c r="T66" s="20">
        <v>4626.26</v>
      </c>
      <c r="U66" s="20">
        <v>4611.99</v>
      </c>
      <c r="V66" s="20">
        <v>4567.03</v>
      </c>
      <c r="W66" s="20">
        <v>4445.91</v>
      </c>
      <c r="X66" s="20">
        <v>4351.55</v>
      </c>
      <c r="Y66" s="21">
        <v>4156.46</v>
      </c>
      <c r="Z66" s="79"/>
    </row>
    <row r="67" spans="1:26" ht="12.75">
      <c r="A67" s="35">
        <v>43854</v>
      </c>
      <c r="B67" s="77">
        <v>4123.63</v>
      </c>
      <c r="C67" s="20">
        <v>4100.2300000000005</v>
      </c>
      <c r="D67" s="20">
        <v>4088.2799999999997</v>
      </c>
      <c r="E67" s="20">
        <v>4071.96</v>
      </c>
      <c r="F67" s="20">
        <v>4103.84</v>
      </c>
      <c r="G67" s="20">
        <v>4123.35</v>
      </c>
      <c r="H67" s="20">
        <v>4228.94</v>
      </c>
      <c r="I67" s="20">
        <v>4351.5</v>
      </c>
      <c r="J67" s="20">
        <v>4484.900000000001</v>
      </c>
      <c r="K67" s="20">
        <v>4518.39</v>
      </c>
      <c r="L67" s="20">
        <v>4541.36</v>
      </c>
      <c r="M67" s="20">
        <v>4547.86</v>
      </c>
      <c r="N67" s="20">
        <v>4523.91</v>
      </c>
      <c r="O67" s="20">
        <v>4546.54</v>
      </c>
      <c r="P67" s="20">
        <v>4540.150000000001</v>
      </c>
      <c r="Q67" s="20">
        <v>4484.58</v>
      </c>
      <c r="R67" s="20">
        <v>4500.150000000001</v>
      </c>
      <c r="S67" s="20">
        <v>4525.72</v>
      </c>
      <c r="T67" s="20">
        <v>4490.75</v>
      </c>
      <c r="U67" s="20">
        <v>4478.78</v>
      </c>
      <c r="V67" s="20">
        <v>4378.72</v>
      </c>
      <c r="W67" s="20">
        <v>4369.06</v>
      </c>
      <c r="X67" s="20">
        <v>4317.14</v>
      </c>
      <c r="Y67" s="21">
        <v>4156.39</v>
      </c>
      <c r="Z67" s="79"/>
    </row>
    <row r="68" spans="1:26" ht="12.75">
      <c r="A68" s="35">
        <v>43855</v>
      </c>
      <c r="B68" s="77">
        <v>4144.54</v>
      </c>
      <c r="C68" s="20">
        <v>4124.21</v>
      </c>
      <c r="D68" s="20">
        <v>4114.6</v>
      </c>
      <c r="E68" s="20">
        <v>4113.46</v>
      </c>
      <c r="F68" s="20">
        <v>4117.85</v>
      </c>
      <c r="G68" s="20">
        <v>4122.67</v>
      </c>
      <c r="H68" s="20">
        <v>4130.84</v>
      </c>
      <c r="I68" s="20">
        <v>4159.7300000000005</v>
      </c>
      <c r="J68" s="20">
        <v>4220.51</v>
      </c>
      <c r="K68" s="20">
        <v>4253.900000000001</v>
      </c>
      <c r="L68" s="20">
        <v>4260.22</v>
      </c>
      <c r="M68" s="20">
        <v>4259.34</v>
      </c>
      <c r="N68" s="20">
        <v>4249.900000000001</v>
      </c>
      <c r="O68" s="20">
        <v>4248.26</v>
      </c>
      <c r="P68" s="20">
        <v>4240.26</v>
      </c>
      <c r="Q68" s="20">
        <v>4230.89</v>
      </c>
      <c r="R68" s="20">
        <v>4252.01</v>
      </c>
      <c r="S68" s="20">
        <v>4298.94</v>
      </c>
      <c r="T68" s="20">
        <v>4297.91</v>
      </c>
      <c r="U68" s="20">
        <v>4259.18</v>
      </c>
      <c r="V68" s="20">
        <v>4292.04</v>
      </c>
      <c r="W68" s="20">
        <v>4252.2699999999995</v>
      </c>
      <c r="X68" s="20">
        <v>4156.95</v>
      </c>
      <c r="Y68" s="21">
        <v>4135.5</v>
      </c>
      <c r="Z68" s="79"/>
    </row>
    <row r="69" spans="1:26" ht="12.75">
      <c r="A69" s="35">
        <v>43856</v>
      </c>
      <c r="B69" s="77">
        <v>4183.05</v>
      </c>
      <c r="C69" s="20">
        <v>4128.53</v>
      </c>
      <c r="D69" s="20">
        <v>4116.08</v>
      </c>
      <c r="E69" s="20">
        <v>4109.14</v>
      </c>
      <c r="F69" s="20">
        <v>4117.1</v>
      </c>
      <c r="G69" s="20">
        <v>4119.43</v>
      </c>
      <c r="H69" s="20">
        <v>4121.87</v>
      </c>
      <c r="I69" s="20">
        <v>4125.43</v>
      </c>
      <c r="J69" s="20">
        <v>4193.64</v>
      </c>
      <c r="K69" s="20">
        <v>4314.92</v>
      </c>
      <c r="L69" s="20">
        <v>4482.49</v>
      </c>
      <c r="M69" s="20">
        <v>4492.46</v>
      </c>
      <c r="N69" s="20">
        <v>4496.21</v>
      </c>
      <c r="O69" s="20">
        <v>4501.79</v>
      </c>
      <c r="P69" s="20">
        <v>4508.47</v>
      </c>
      <c r="Q69" s="20">
        <v>4482.78</v>
      </c>
      <c r="R69" s="20">
        <v>4509.0199999999995</v>
      </c>
      <c r="S69" s="20">
        <v>4534.99</v>
      </c>
      <c r="T69" s="20">
        <v>4521.56</v>
      </c>
      <c r="U69" s="20">
        <v>4493.18</v>
      </c>
      <c r="V69" s="20">
        <v>4501.12</v>
      </c>
      <c r="W69" s="20">
        <v>4483.89</v>
      </c>
      <c r="X69" s="20">
        <v>4258.7699999999995</v>
      </c>
      <c r="Y69" s="21">
        <v>4155.06</v>
      </c>
      <c r="Z69" s="79"/>
    </row>
    <row r="70" spans="1:26" ht="12.75">
      <c r="A70" s="35">
        <v>43857</v>
      </c>
      <c r="B70" s="77">
        <v>4117.56</v>
      </c>
      <c r="C70" s="20">
        <v>4104.76</v>
      </c>
      <c r="D70" s="20">
        <v>4083.5299999999997</v>
      </c>
      <c r="E70" s="20">
        <v>4077.56</v>
      </c>
      <c r="F70" s="20">
        <v>4101.5</v>
      </c>
      <c r="G70" s="20">
        <v>4125.51</v>
      </c>
      <c r="H70" s="20">
        <v>4201.2699999999995</v>
      </c>
      <c r="I70" s="20">
        <v>4466.63</v>
      </c>
      <c r="J70" s="20">
        <v>4581.37</v>
      </c>
      <c r="K70" s="20">
        <v>4598.96</v>
      </c>
      <c r="L70" s="20">
        <v>4614.03</v>
      </c>
      <c r="M70" s="20">
        <v>4609.21</v>
      </c>
      <c r="N70" s="20">
        <v>4597.1</v>
      </c>
      <c r="O70" s="20">
        <v>4597.6</v>
      </c>
      <c r="P70" s="20">
        <v>4595.88</v>
      </c>
      <c r="Q70" s="20">
        <v>4580.14</v>
      </c>
      <c r="R70" s="20">
        <v>4587.29</v>
      </c>
      <c r="S70" s="20">
        <v>4595.22</v>
      </c>
      <c r="T70" s="20">
        <v>4601.97</v>
      </c>
      <c r="U70" s="20">
        <v>4587.61</v>
      </c>
      <c r="V70" s="20">
        <v>4558.41</v>
      </c>
      <c r="W70" s="20">
        <v>4527.5199999999995</v>
      </c>
      <c r="X70" s="20">
        <v>4245.71</v>
      </c>
      <c r="Y70" s="21">
        <v>4111.16</v>
      </c>
      <c r="Z70" s="79"/>
    </row>
    <row r="71" spans="1:26" ht="12.75">
      <c r="A71" s="35">
        <v>43858</v>
      </c>
      <c r="B71" s="77">
        <v>4117.41</v>
      </c>
      <c r="C71" s="20">
        <v>4102.94</v>
      </c>
      <c r="D71" s="20">
        <v>4075.59</v>
      </c>
      <c r="E71" s="20">
        <v>4064.8</v>
      </c>
      <c r="F71" s="20">
        <v>4100.150000000001</v>
      </c>
      <c r="G71" s="20">
        <v>4125.56</v>
      </c>
      <c r="H71" s="20">
        <v>4198.3</v>
      </c>
      <c r="I71" s="20">
        <v>4488.38</v>
      </c>
      <c r="J71" s="20">
        <v>4550.11</v>
      </c>
      <c r="K71" s="20">
        <v>4583.3</v>
      </c>
      <c r="L71" s="20">
        <v>4591.39</v>
      </c>
      <c r="M71" s="20">
        <v>4585.09</v>
      </c>
      <c r="N71" s="20">
        <v>4578.87</v>
      </c>
      <c r="O71" s="20">
        <v>4581.150000000001</v>
      </c>
      <c r="P71" s="20">
        <v>4586.04</v>
      </c>
      <c r="Q71" s="20">
        <v>4543.63</v>
      </c>
      <c r="R71" s="20">
        <v>4568.3</v>
      </c>
      <c r="S71" s="20">
        <v>4582.58</v>
      </c>
      <c r="T71" s="20">
        <v>4568.2</v>
      </c>
      <c r="U71" s="20">
        <v>4569.75</v>
      </c>
      <c r="V71" s="20">
        <v>4540.58</v>
      </c>
      <c r="W71" s="20">
        <v>4526.2300000000005</v>
      </c>
      <c r="X71" s="20">
        <v>4271.58</v>
      </c>
      <c r="Y71" s="21">
        <v>4130.62</v>
      </c>
      <c r="Z71" s="79"/>
    </row>
    <row r="72" spans="1:26" ht="12.75">
      <c r="A72" s="35">
        <v>43859</v>
      </c>
      <c r="B72" s="77">
        <v>4107.76</v>
      </c>
      <c r="C72" s="20">
        <v>4094.37</v>
      </c>
      <c r="D72" s="20">
        <v>4086.05</v>
      </c>
      <c r="E72" s="20">
        <v>4079.87</v>
      </c>
      <c r="F72" s="20">
        <v>4098.4400000000005</v>
      </c>
      <c r="G72" s="20">
        <v>4136.76</v>
      </c>
      <c r="H72" s="20">
        <v>4214.7699999999995</v>
      </c>
      <c r="I72" s="20">
        <v>4494.69</v>
      </c>
      <c r="J72" s="20">
        <v>4562.17</v>
      </c>
      <c r="K72" s="20">
        <v>4589.31</v>
      </c>
      <c r="L72" s="20">
        <v>4622.650000000001</v>
      </c>
      <c r="M72" s="20">
        <v>4602.1</v>
      </c>
      <c r="N72" s="20">
        <v>4587.22</v>
      </c>
      <c r="O72" s="20">
        <v>4591.39</v>
      </c>
      <c r="P72" s="20">
        <v>4593.17</v>
      </c>
      <c r="Q72" s="20">
        <v>4561.14</v>
      </c>
      <c r="R72" s="20">
        <v>4562.89</v>
      </c>
      <c r="S72" s="20">
        <v>4593.9800000000005</v>
      </c>
      <c r="T72" s="20">
        <v>4592.2699999999995</v>
      </c>
      <c r="U72" s="20">
        <v>4589.03</v>
      </c>
      <c r="V72" s="20">
        <v>4562.34</v>
      </c>
      <c r="W72" s="20">
        <v>4548.22</v>
      </c>
      <c r="X72" s="20">
        <v>4384.29</v>
      </c>
      <c r="Y72" s="21">
        <v>4154.38</v>
      </c>
      <c r="Z72" s="79"/>
    </row>
    <row r="73" spans="1:26" ht="12.75">
      <c r="A73" s="35">
        <v>43860</v>
      </c>
      <c r="B73" s="77">
        <v>4138.79</v>
      </c>
      <c r="C73" s="20">
        <v>4123.54</v>
      </c>
      <c r="D73" s="20">
        <v>4097.03</v>
      </c>
      <c r="E73" s="20">
        <v>4088.51</v>
      </c>
      <c r="F73" s="20">
        <v>4121.9800000000005</v>
      </c>
      <c r="G73" s="20">
        <v>4177.95</v>
      </c>
      <c r="H73" s="20">
        <v>4250.62</v>
      </c>
      <c r="I73" s="20">
        <v>4530.43</v>
      </c>
      <c r="J73" s="20">
        <v>4639.58</v>
      </c>
      <c r="K73" s="20">
        <v>4695.03</v>
      </c>
      <c r="L73" s="20">
        <v>4744.99</v>
      </c>
      <c r="M73" s="20">
        <v>4712.62</v>
      </c>
      <c r="N73" s="20">
        <v>4699.36</v>
      </c>
      <c r="O73" s="20">
        <v>4709.6</v>
      </c>
      <c r="P73" s="20">
        <v>4700.41</v>
      </c>
      <c r="Q73" s="20">
        <v>4638.01</v>
      </c>
      <c r="R73" s="20">
        <v>4628.46</v>
      </c>
      <c r="S73" s="20">
        <v>4672.9800000000005</v>
      </c>
      <c r="T73" s="20">
        <v>4671.44</v>
      </c>
      <c r="U73" s="20">
        <v>4685.08</v>
      </c>
      <c r="V73" s="20">
        <v>4616.69</v>
      </c>
      <c r="W73" s="20">
        <v>4561.67</v>
      </c>
      <c r="X73" s="20">
        <v>4394.28</v>
      </c>
      <c r="Y73" s="21">
        <v>4138.63</v>
      </c>
      <c r="Z73" s="79"/>
    </row>
    <row r="74" spans="1:26" ht="13.5" thickBot="1">
      <c r="A74" s="36">
        <v>43861</v>
      </c>
      <c r="B74" s="117">
        <v>4160.04</v>
      </c>
      <c r="C74" s="22">
        <v>4141.2300000000005</v>
      </c>
      <c r="D74" s="22">
        <v>4093.8500000000004</v>
      </c>
      <c r="E74" s="22">
        <v>4088.48</v>
      </c>
      <c r="F74" s="22">
        <v>4133.22</v>
      </c>
      <c r="G74" s="22">
        <v>4165.0199999999995</v>
      </c>
      <c r="H74" s="22">
        <v>4242.69</v>
      </c>
      <c r="I74" s="22">
        <v>4522.3</v>
      </c>
      <c r="J74" s="22">
        <v>4580.92</v>
      </c>
      <c r="K74" s="22">
        <v>4609.85</v>
      </c>
      <c r="L74" s="22">
        <v>4698.97</v>
      </c>
      <c r="M74" s="22">
        <v>4691.49</v>
      </c>
      <c r="N74" s="22">
        <v>4651.51</v>
      </c>
      <c r="O74" s="22">
        <v>4667.93</v>
      </c>
      <c r="P74" s="22">
        <v>4647.63</v>
      </c>
      <c r="Q74" s="22">
        <v>4587.35</v>
      </c>
      <c r="R74" s="22">
        <v>4579.17</v>
      </c>
      <c r="S74" s="22">
        <v>4613.22</v>
      </c>
      <c r="T74" s="22">
        <v>4591.35</v>
      </c>
      <c r="U74" s="22">
        <v>4599.6</v>
      </c>
      <c r="V74" s="22">
        <v>4571.92</v>
      </c>
      <c r="W74" s="22">
        <v>4561.54</v>
      </c>
      <c r="X74" s="22">
        <v>4458.55</v>
      </c>
      <c r="Y74" s="23">
        <v>4212.37</v>
      </c>
      <c r="Z74" s="79"/>
    </row>
    <row r="75" ht="13.5" thickBot="1"/>
    <row r="76" spans="1:25" ht="13.5" thickBot="1">
      <c r="A76" s="230" t="s">
        <v>59</v>
      </c>
      <c r="B76" s="232" t="s">
        <v>128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231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ht="12.75">
      <c r="A78" s="34">
        <v>43831</v>
      </c>
      <c r="B78" s="29">
        <v>4505.8</v>
      </c>
      <c r="C78" s="15">
        <v>4487.419999999999</v>
      </c>
      <c r="D78" s="15">
        <v>4487.8</v>
      </c>
      <c r="E78" s="15">
        <v>4472.36</v>
      </c>
      <c r="F78" s="15">
        <v>4460.44</v>
      </c>
      <c r="G78" s="15">
        <v>4456.04</v>
      </c>
      <c r="H78" s="15">
        <v>4461.3</v>
      </c>
      <c r="I78" s="15">
        <v>4462.24</v>
      </c>
      <c r="J78" s="15">
        <v>4463.969999999999</v>
      </c>
      <c r="K78" s="15">
        <v>4461.48</v>
      </c>
      <c r="L78" s="15">
        <v>4472.65</v>
      </c>
      <c r="M78" s="15">
        <v>4477.15</v>
      </c>
      <c r="N78" s="15">
        <v>4477.21</v>
      </c>
      <c r="O78" s="15">
        <v>4484.889999999999</v>
      </c>
      <c r="P78" s="15">
        <v>4496.919999999999</v>
      </c>
      <c r="Q78" s="15">
        <v>4497.12</v>
      </c>
      <c r="R78" s="15">
        <v>4539.589999999999</v>
      </c>
      <c r="S78" s="15">
        <v>4595.78</v>
      </c>
      <c r="T78" s="15">
        <v>4606.719999999999</v>
      </c>
      <c r="U78" s="15">
        <v>4588.919999999999</v>
      </c>
      <c r="V78" s="15">
        <v>4614.429999999999</v>
      </c>
      <c r="W78" s="15">
        <v>4521.28</v>
      </c>
      <c r="X78" s="15">
        <v>4492.95</v>
      </c>
      <c r="Y78" s="16">
        <v>4472.7699999999995</v>
      </c>
      <c r="Z78" s="79"/>
    </row>
    <row r="79" spans="1:26" ht="12.75">
      <c r="A79" s="35">
        <v>43832</v>
      </c>
      <c r="B79" s="31">
        <v>4538.5</v>
      </c>
      <c r="C79" s="20">
        <v>4458.0199999999995</v>
      </c>
      <c r="D79" s="20">
        <v>4434.249999999999</v>
      </c>
      <c r="E79" s="20">
        <v>4420.03</v>
      </c>
      <c r="F79" s="20">
        <v>4414.249999999999</v>
      </c>
      <c r="G79" s="20">
        <v>4444.469999999999</v>
      </c>
      <c r="H79" s="20">
        <v>4481.389999999999</v>
      </c>
      <c r="I79" s="20">
        <v>4502.03</v>
      </c>
      <c r="J79" s="20">
        <v>4525.349999999999</v>
      </c>
      <c r="K79" s="20">
        <v>4763.2699999999995</v>
      </c>
      <c r="L79" s="20">
        <v>4765.75</v>
      </c>
      <c r="M79" s="20">
        <v>4772.16</v>
      </c>
      <c r="N79" s="20">
        <v>4773.12</v>
      </c>
      <c r="O79" s="20">
        <v>4772.669999999999</v>
      </c>
      <c r="P79" s="20">
        <v>4776.889999999999</v>
      </c>
      <c r="Q79" s="20">
        <v>4782.38</v>
      </c>
      <c r="R79" s="20">
        <v>4815.919999999999</v>
      </c>
      <c r="S79" s="20">
        <v>4837.21</v>
      </c>
      <c r="T79" s="20">
        <v>4809.919999999999</v>
      </c>
      <c r="U79" s="20">
        <v>4789.65</v>
      </c>
      <c r="V79" s="20">
        <v>4801.49</v>
      </c>
      <c r="W79" s="20">
        <v>4777.65</v>
      </c>
      <c r="X79" s="20">
        <v>4739.98</v>
      </c>
      <c r="Y79" s="21">
        <v>4527.7</v>
      </c>
      <c r="Z79" s="79"/>
    </row>
    <row r="80" spans="1:26" ht="12.75">
      <c r="A80" s="35">
        <v>43833</v>
      </c>
      <c r="B80" s="31">
        <v>4531.23</v>
      </c>
      <c r="C80" s="20">
        <v>4503.4</v>
      </c>
      <c r="D80" s="20">
        <v>4399.61</v>
      </c>
      <c r="E80" s="20">
        <v>4390.71</v>
      </c>
      <c r="F80" s="20">
        <v>4397.969999999999</v>
      </c>
      <c r="G80" s="20">
        <v>4434.2</v>
      </c>
      <c r="H80" s="20">
        <v>4495.5199999999995</v>
      </c>
      <c r="I80" s="20">
        <v>4506.889999999999</v>
      </c>
      <c r="J80" s="20">
        <v>4658.639999999999</v>
      </c>
      <c r="K80" s="20">
        <v>4702.969999999999</v>
      </c>
      <c r="L80" s="20">
        <v>4750.86</v>
      </c>
      <c r="M80" s="20">
        <v>4756.7699999999995</v>
      </c>
      <c r="N80" s="20">
        <v>4757.8</v>
      </c>
      <c r="O80" s="20">
        <v>4759.29</v>
      </c>
      <c r="P80" s="20">
        <v>4762.929999999999</v>
      </c>
      <c r="Q80" s="20">
        <v>4761.839999999999</v>
      </c>
      <c r="R80" s="20">
        <v>4795.219999999999</v>
      </c>
      <c r="S80" s="20">
        <v>4819.7</v>
      </c>
      <c r="T80" s="20">
        <v>4789.7</v>
      </c>
      <c r="U80" s="20">
        <v>4765.12</v>
      </c>
      <c r="V80" s="20">
        <v>4770.599999999999</v>
      </c>
      <c r="W80" s="20">
        <v>4747.62</v>
      </c>
      <c r="X80" s="20">
        <v>4552.61</v>
      </c>
      <c r="Y80" s="21">
        <v>4509.889999999999</v>
      </c>
      <c r="Z80" s="79"/>
    </row>
    <row r="81" spans="1:26" ht="12.75">
      <c r="A81" s="35">
        <v>43834</v>
      </c>
      <c r="B81" s="31">
        <v>4503.339999999999</v>
      </c>
      <c r="C81" s="20">
        <v>4440.9</v>
      </c>
      <c r="D81" s="20">
        <v>4390.179999999999</v>
      </c>
      <c r="E81" s="20">
        <v>4342.78</v>
      </c>
      <c r="F81" s="20">
        <v>4365.19</v>
      </c>
      <c r="G81" s="20">
        <v>4407.7</v>
      </c>
      <c r="H81" s="20">
        <v>4476.63</v>
      </c>
      <c r="I81" s="20">
        <v>4536.41</v>
      </c>
      <c r="J81" s="20">
        <v>4774.58</v>
      </c>
      <c r="K81" s="20">
        <v>4793.389999999999</v>
      </c>
      <c r="L81" s="20">
        <v>4812.25</v>
      </c>
      <c r="M81" s="20">
        <v>4820.21</v>
      </c>
      <c r="N81" s="20">
        <v>4820.88</v>
      </c>
      <c r="O81" s="20">
        <v>4821.25</v>
      </c>
      <c r="P81" s="20">
        <v>4824.19</v>
      </c>
      <c r="Q81" s="20">
        <v>4817.099999999999</v>
      </c>
      <c r="R81" s="20">
        <v>4843.75</v>
      </c>
      <c r="S81" s="20">
        <v>4869.7699999999995</v>
      </c>
      <c r="T81" s="20">
        <v>4839.44</v>
      </c>
      <c r="U81" s="20">
        <v>4818.5199999999995</v>
      </c>
      <c r="V81" s="20">
        <v>4824.12</v>
      </c>
      <c r="W81" s="20">
        <v>4808.53</v>
      </c>
      <c r="X81" s="20">
        <v>4783.24</v>
      </c>
      <c r="Y81" s="21">
        <v>4544.13</v>
      </c>
      <c r="Z81" s="79"/>
    </row>
    <row r="82" spans="1:26" ht="12.75">
      <c r="A82" s="35">
        <v>43835</v>
      </c>
      <c r="B82" s="31">
        <v>4516.65</v>
      </c>
      <c r="C82" s="20">
        <v>4470.94</v>
      </c>
      <c r="D82" s="20">
        <v>4397.37</v>
      </c>
      <c r="E82" s="20">
        <v>4391.639999999999</v>
      </c>
      <c r="F82" s="20">
        <v>4401.679999999999</v>
      </c>
      <c r="G82" s="20">
        <v>4425.719999999999</v>
      </c>
      <c r="H82" s="20">
        <v>4500.86</v>
      </c>
      <c r="I82" s="20">
        <v>4554.41</v>
      </c>
      <c r="J82" s="20">
        <v>4757</v>
      </c>
      <c r="K82" s="20">
        <v>4775.24</v>
      </c>
      <c r="L82" s="20">
        <v>4790.37</v>
      </c>
      <c r="M82" s="20">
        <v>4793.8</v>
      </c>
      <c r="N82" s="20">
        <v>4791.0199999999995</v>
      </c>
      <c r="O82" s="20">
        <v>4791.16</v>
      </c>
      <c r="P82" s="20">
        <v>4795.009999999999</v>
      </c>
      <c r="Q82" s="20">
        <v>4791.679999999999</v>
      </c>
      <c r="R82" s="20">
        <v>4807.9</v>
      </c>
      <c r="S82" s="20">
        <v>4813.419999999999</v>
      </c>
      <c r="T82" s="20">
        <v>4803.91</v>
      </c>
      <c r="U82" s="20">
        <v>4793.45</v>
      </c>
      <c r="V82" s="20">
        <v>4793.639999999999</v>
      </c>
      <c r="W82" s="20">
        <v>4783.41</v>
      </c>
      <c r="X82" s="20">
        <v>4698.99</v>
      </c>
      <c r="Y82" s="21">
        <v>4493.5599999999995</v>
      </c>
      <c r="Z82" s="79"/>
    </row>
    <row r="83" spans="1:26" ht="12.75">
      <c r="A83" s="35">
        <v>43836</v>
      </c>
      <c r="B83" s="31">
        <v>4564.88</v>
      </c>
      <c r="C83" s="20">
        <v>4453.11</v>
      </c>
      <c r="D83" s="20">
        <v>4383.11</v>
      </c>
      <c r="E83" s="20">
        <v>4370.55</v>
      </c>
      <c r="F83" s="20">
        <v>4374.63</v>
      </c>
      <c r="G83" s="20">
        <v>4398.5599999999995</v>
      </c>
      <c r="H83" s="20">
        <v>4470.25</v>
      </c>
      <c r="I83" s="20">
        <v>4522.62</v>
      </c>
      <c r="J83" s="20">
        <v>4696.53</v>
      </c>
      <c r="K83" s="20">
        <v>4844.87</v>
      </c>
      <c r="L83" s="20">
        <v>4874.12</v>
      </c>
      <c r="M83" s="20">
        <v>4880.79</v>
      </c>
      <c r="N83" s="20">
        <v>4880.599999999999</v>
      </c>
      <c r="O83" s="20">
        <v>4883.33</v>
      </c>
      <c r="P83" s="20">
        <v>4891.089999999999</v>
      </c>
      <c r="Q83" s="20">
        <v>4883.2</v>
      </c>
      <c r="R83" s="20">
        <v>4903.0599999999995</v>
      </c>
      <c r="S83" s="20">
        <v>4918.05</v>
      </c>
      <c r="T83" s="20">
        <v>4903.28</v>
      </c>
      <c r="U83" s="20">
        <v>4880.9</v>
      </c>
      <c r="V83" s="20">
        <v>4883.849999999999</v>
      </c>
      <c r="W83" s="20">
        <v>4852.669999999999</v>
      </c>
      <c r="X83" s="20">
        <v>4751.24</v>
      </c>
      <c r="Y83" s="21">
        <v>4514.55</v>
      </c>
      <c r="Z83" s="79"/>
    </row>
    <row r="84" spans="1:26" ht="12.75">
      <c r="A84" s="35">
        <v>43837</v>
      </c>
      <c r="B84" s="31">
        <v>4537.639999999999</v>
      </c>
      <c r="C84" s="20">
        <v>4444.839999999999</v>
      </c>
      <c r="D84" s="20">
        <v>4401.71</v>
      </c>
      <c r="E84" s="20">
        <v>4377.58</v>
      </c>
      <c r="F84" s="20">
        <v>4381.169999999999</v>
      </c>
      <c r="G84" s="20">
        <v>4406.98</v>
      </c>
      <c r="H84" s="20">
        <v>4442.36</v>
      </c>
      <c r="I84" s="20">
        <v>4472.009999999999</v>
      </c>
      <c r="J84" s="20">
        <v>4640.61</v>
      </c>
      <c r="K84" s="20">
        <v>4713.58</v>
      </c>
      <c r="L84" s="20">
        <v>4737.36</v>
      </c>
      <c r="M84" s="20">
        <v>4742.75</v>
      </c>
      <c r="N84" s="20">
        <v>4743.74</v>
      </c>
      <c r="O84" s="20">
        <v>4746.089999999999</v>
      </c>
      <c r="P84" s="20">
        <v>4749.55</v>
      </c>
      <c r="Q84" s="20">
        <v>4739.66</v>
      </c>
      <c r="R84" s="20">
        <v>4756.48</v>
      </c>
      <c r="S84" s="20">
        <v>4767.15</v>
      </c>
      <c r="T84" s="20">
        <v>4763.19</v>
      </c>
      <c r="U84" s="20">
        <v>4754.669999999999</v>
      </c>
      <c r="V84" s="20">
        <v>4761.71</v>
      </c>
      <c r="W84" s="20">
        <v>4748.44</v>
      </c>
      <c r="X84" s="20">
        <v>4719.66</v>
      </c>
      <c r="Y84" s="21">
        <v>4511.46</v>
      </c>
      <c r="Z84" s="79"/>
    </row>
    <row r="85" spans="1:26" ht="12.75">
      <c r="A85" s="35">
        <v>43838</v>
      </c>
      <c r="B85" s="31">
        <v>4462.8</v>
      </c>
      <c r="C85" s="20">
        <v>4379.509999999999</v>
      </c>
      <c r="D85" s="20">
        <v>4343.669999999999</v>
      </c>
      <c r="E85" s="20">
        <v>4320.099999999999</v>
      </c>
      <c r="F85" s="20">
        <v>4333.86</v>
      </c>
      <c r="G85" s="20">
        <v>4367.8</v>
      </c>
      <c r="H85" s="20">
        <v>4417.36</v>
      </c>
      <c r="I85" s="20">
        <v>4471.75</v>
      </c>
      <c r="J85" s="20">
        <v>4522.62</v>
      </c>
      <c r="K85" s="20">
        <v>4710.19</v>
      </c>
      <c r="L85" s="20">
        <v>4746.57</v>
      </c>
      <c r="M85" s="20">
        <v>4754.679999999999</v>
      </c>
      <c r="N85" s="20">
        <v>4754.05</v>
      </c>
      <c r="O85" s="20">
        <v>4756.089999999999</v>
      </c>
      <c r="P85" s="20">
        <v>4758.87</v>
      </c>
      <c r="Q85" s="20">
        <v>4750.99</v>
      </c>
      <c r="R85" s="20">
        <v>4767.2699999999995</v>
      </c>
      <c r="S85" s="20">
        <v>4786.969999999999</v>
      </c>
      <c r="T85" s="20">
        <v>4776.8099999999995</v>
      </c>
      <c r="U85" s="20">
        <v>4761.2699999999995</v>
      </c>
      <c r="V85" s="20">
        <v>4754.849999999999</v>
      </c>
      <c r="W85" s="20">
        <v>4741.889999999999</v>
      </c>
      <c r="X85" s="20">
        <v>4545.99</v>
      </c>
      <c r="Y85" s="21">
        <v>4443.16</v>
      </c>
      <c r="Z85" s="79"/>
    </row>
    <row r="86" spans="1:26" ht="12.75">
      <c r="A86" s="35">
        <v>43839</v>
      </c>
      <c r="B86" s="31">
        <v>4451.86</v>
      </c>
      <c r="C86" s="20">
        <v>4402.849999999999</v>
      </c>
      <c r="D86" s="20">
        <v>4323.3</v>
      </c>
      <c r="E86" s="20">
        <v>4313.179999999999</v>
      </c>
      <c r="F86" s="20">
        <v>4353.05</v>
      </c>
      <c r="G86" s="20">
        <v>4406.87</v>
      </c>
      <c r="H86" s="20">
        <v>4543.13</v>
      </c>
      <c r="I86" s="20">
        <v>4779.45</v>
      </c>
      <c r="J86" s="20">
        <v>4831.25</v>
      </c>
      <c r="K86" s="20">
        <v>4850.57</v>
      </c>
      <c r="L86" s="20">
        <v>4877</v>
      </c>
      <c r="M86" s="20">
        <v>4868.94</v>
      </c>
      <c r="N86" s="20">
        <v>4843.589999999999</v>
      </c>
      <c r="O86" s="20">
        <v>4851.759999999999</v>
      </c>
      <c r="P86" s="20">
        <v>4868.669999999999</v>
      </c>
      <c r="Q86" s="20">
        <v>4870.389999999999</v>
      </c>
      <c r="R86" s="20">
        <v>4865.719999999999</v>
      </c>
      <c r="S86" s="20">
        <v>4871.169999999999</v>
      </c>
      <c r="T86" s="20">
        <v>4875.2</v>
      </c>
      <c r="U86" s="20">
        <v>4855.45</v>
      </c>
      <c r="V86" s="20">
        <v>4834.66</v>
      </c>
      <c r="W86" s="20">
        <v>4828.389999999999</v>
      </c>
      <c r="X86" s="20">
        <v>4761.0599999999995</v>
      </c>
      <c r="Y86" s="21">
        <v>4476.08</v>
      </c>
      <c r="Z86" s="79"/>
    </row>
    <row r="87" spans="1:26" ht="12.75">
      <c r="A87" s="35">
        <v>43840</v>
      </c>
      <c r="B87" s="31">
        <v>4487.82</v>
      </c>
      <c r="C87" s="20">
        <v>4450.2</v>
      </c>
      <c r="D87" s="20">
        <v>4390.929999999999</v>
      </c>
      <c r="E87" s="20">
        <v>4391.04</v>
      </c>
      <c r="F87" s="20">
        <v>4427.669999999999</v>
      </c>
      <c r="G87" s="20">
        <v>4508.19</v>
      </c>
      <c r="H87" s="20">
        <v>4692.08</v>
      </c>
      <c r="I87" s="20">
        <v>4815.919999999999</v>
      </c>
      <c r="J87" s="20">
        <v>4855.719999999999</v>
      </c>
      <c r="K87" s="20">
        <v>4940.07</v>
      </c>
      <c r="L87" s="20">
        <v>4976.889999999999</v>
      </c>
      <c r="M87" s="20">
        <v>4963.03</v>
      </c>
      <c r="N87" s="20">
        <v>4956.2</v>
      </c>
      <c r="O87" s="20">
        <v>4968.79</v>
      </c>
      <c r="P87" s="20">
        <v>4968.83</v>
      </c>
      <c r="Q87" s="20">
        <v>4948.2</v>
      </c>
      <c r="R87" s="20">
        <v>4970.599999999999</v>
      </c>
      <c r="S87" s="20">
        <v>4957.349999999999</v>
      </c>
      <c r="T87" s="20">
        <v>4932.969999999999</v>
      </c>
      <c r="U87" s="20">
        <v>4914.78</v>
      </c>
      <c r="V87" s="20">
        <v>4855.639999999999</v>
      </c>
      <c r="W87" s="20">
        <v>4858.219999999999</v>
      </c>
      <c r="X87" s="20">
        <v>4794.33</v>
      </c>
      <c r="Y87" s="21">
        <v>4568.669999999999</v>
      </c>
      <c r="Z87" s="79"/>
    </row>
    <row r="88" spans="1:26" ht="12.75">
      <c r="A88" s="35">
        <v>43841</v>
      </c>
      <c r="B88" s="31">
        <v>4676.19</v>
      </c>
      <c r="C88" s="20">
        <v>4493.73</v>
      </c>
      <c r="D88" s="20">
        <v>4442.3</v>
      </c>
      <c r="E88" s="20">
        <v>4417.4</v>
      </c>
      <c r="F88" s="20">
        <v>4429.07</v>
      </c>
      <c r="G88" s="20">
        <v>4482.48</v>
      </c>
      <c r="H88" s="20">
        <v>4606.919999999999</v>
      </c>
      <c r="I88" s="20">
        <v>4725.13</v>
      </c>
      <c r="J88" s="20">
        <v>4860.66</v>
      </c>
      <c r="K88" s="20">
        <v>4957.639999999999</v>
      </c>
      <c r="L88" s="20">
        <v>4978.889999999999</v>
      </c>
      <c r="M88" s="20">
        <v>4980.62</v>
      </c>
      <c r="N88" s="20">
        <v>4977.2</v>
      </c>
      <c r="O88" s="20">
        <v>4980.07</v>
      </c>
      <c r="P88" s="20">
        <v>4983.24</v>
      </c>
      <c r="Q88" s="20">
        <v>4975.32</v>
      </c>
      <c r="R88" s="20">
        <v>4995.15</v>
      </c>
      <c r="S88" s="20">
        <v>4994.94</v>
      </c>
      <c r="T88" s="20">
        <v>4989.009999999999</v>
      </c>
      <c r="U88" s="20">
        <v>4968.16</v>
      </c>
      <c r="V88" s="20">
        <v>4971.21</v>
      </c>
      <c r="W88" s="20">
        <v>4952.469999999999</v>
      </c>
      <c r="X88" s="20">
        <v>4827.389999999999</v>
      </c>
      <c r="Y88" s="21">
        <v>4602.389999999999</v>
      </c>
      <c r="Z88" s="79"/>
    </row>
    <row r="89" spans="1:26" ht="12.75">
      <c r="A89" s="35">
        <v>43842</v>
      </c>
      <c r="B89" s="31">
        <v>4472.38</v>
      </c>
      <c r="C89" s="20">
        <v>4402.509999999999</v>
      </c>
      <c r="D89" s="20">
        <v>4363.169999999999</v>
      </c>
      <c r="E89" s="20">
        <v>4313.03</v>
      </c>
      <c r="F89" s="20">
        <v>4332.929999999999</v>
      </c>
      <c r="G89" s="20">
        <v>4369.759999999999</v>
      </c>
      <c r="H89" s="20">
        <v>4396.839999999999</v>
      </c>
      <c r="I89" s="20">
        <v>4460.32</v>
      </c>
      <c r="J89" s="20">
        <v>4540.33</v>
      </c>
      <c r="K89" s="20">
        <v>4718.94</v>
      </c>
      <c r="L89" s="20">
        <v>4767.839999999999</v>
      </c>
      <c r="M89" s="20">
        <v>4784.23</v>
      </c>
      <c r="N89" s="20">
        <v>4783.3099999999995</v>
      </c>
      <c r="O89" s="20">
        <v>4787.4</v>
      </c>
      <c r="P89" s="20">
        <v>4792.419999999999</v>
      </c>
      <c r="Q89" s="20">
        <v>4786.469999999999</v>
      </c>
      <c r="R89" s="20">
        <v>4810.21</v>
      </c>
      <c r="S89" s="20">
        <v>4835.9</v>
      </c>
      <c r="T89" s="20">
        <v>4807.96</v>
      </c>
      <c r="U89" s="20">
        <v>4787.349999999999</v>
      </c>
      <c r="V89" s="20">
        <v>4793.65</v>
      </c>
      <c r="W89" s="20">
        <v>4767.16</v>
      </c>
      <c r="X89" s="20">
        <v>4657.929999999999</v>
      </c>
      <c r="Y89" s="21">
        <v>4469.07</v>
      </c>
      <c r="Z89" s="79"/>
    </row>
    <row r="90" spans="1:26" ht="12.75">
      <c r="A90" s="35">
        <v>43843</v>
      </c>
      <c r="B90" s="31">
        <v>4440.03</v>
      </c>
      <c r="C90" s="20">
        <v>4404.599999999999</v>
      </c>
      <c r="D90" s="20">
        <v>4378.7</v>
      </c>
      <c r="E90" s="20">
        <v>4371.009999999999</v>
      </c>
      <c r="F90" s="20">
        <v>4402.62</v>
      </c>
      <c r="G90" s="20">
        <v>4447.83</v>
      </c>
      <c r="H90" s="20">
        <v>4592.339999999999</v>
      </c>
      <c r="I90" s="20">
        <v>4786.089999999999</v>
      </c>
      <c r="J90" s="20">
        <v>4861.96</v>
      </c>
      <c r="K90" s="20">
        <v>4955.009999999999</v>
      </c>
      <c r="L90" s="20">
        <v>4997.599999999999</v>
      </c>
      <c r="M90" s="20">
        <v>4971.7699999999995</v>
      </c>
      <c r="N90" s="20">
        <v>4960.32</v>
      </c>
      <c r="O90" s="20">
        <v>4969.96</v>
      </c>
      <c r="P90" s="20">
        <v>4958</v>
      </c>
      <c r="Q90" s="20">
        <v>4938.71</v>
      </c>
      <c r="R90" s="20">
        <v>4955.38</v>
      </c>
      <c r="S90" s="20">
        <v>4952.53</v>
      </c>
      <c r="T90" s="20">
        <v>4930.4</v>
      </c>
      <c r="U90" s="20">
        <v>4927.0199999999995</v>
      </c>
      <c r="V90" s="20">
        <v>4817.19</v>
      </c>
      <c r="W90" s="20">
        <v>4787.46</v>
      </c>
      <c r="X90" s="20">
        <v>4595.759999999999</v>
      </c>
      <c r="Y90" s="21">
        <v>4431.9</v>
      </c>
      <c r="Z90" s="79"/>
    </row>
    <row r="91" spans="1:26" ht="12.75">
      <c r="A91" s="35">
        <v>43844</v>
      </c>
      <c r="B91" s="31">
        <v>4435.24</v>
      </c>
      <c r="C91" s="20">
        <v>4386.639999999999</v>
      </c>
      <c r="D91" s="20">
        <v>4361.44</v>
      </c>
      <c r="E91" s="20">
        <v>4352.3099999999995</v>
      </c>
      <c r="F91" s="20">
        <v>4396.78</v>
      </c>
      <c r="G91" s="20">
        <v>4449.98</v>
      </c>
      <c r="H91" s="20">
        <v>4548.25</v>
      </c>
      <c r="I91" s="20">
        <v>4688.429999999999</v>
      </c>
      <c r="J91" s="20">
        <v>4781.38</v>
      </c>
      <c r="K91" s="20">
        <v>4793.08</v>
      </c>
      <c r="L91" s="20">
        <v>4807.929999999999</v>
      </c>
      <c r="M91" s="20">
        <v>4810.23</v>
      </c>
      <c r="N91" s="20">
        <v>4796.61</v>
      </c>
      <c r="O91" s="20">
        <v>4803.88</v>
      </c>
      <c r="P91" s="20">
        <v>4805.889999999999</v>
      </c>
      <c r="Q91" s="20">
        <v>4795.589999999999</v>
      </c>
      <c r="R91" s="20">
        <v>4806.41</v>
      </c>
      <c r="S91" s="20">
        <v>4799.9</v>
      </c>
      <c r="T91" s="20">
        <v>4790.639999999999</v>
      </c>
      <c r="U91" s="20">
        <v>4787.589999999999</v>
      </c>
      <c r="V91" s="20">
        <v>4773.839999999999</v>
      </c>
      <c r="W91" s="20">
        <v>4702.62</v>
      </c>
      <c r="X91" s="20">
        <v>4561.95</v>
      </c>
      <c r="Y91" s="21">
        <v>4438.28</v>
      </c>
      <c r="Z91" s="79"/>
    </row>
    <row r="92" spans="1:26" ht="12.75">
      <c r="A92" s="35">
        <v>43845</v>
      </c>
      <c r="B92" s="31">
        <v>4443.3099999999995</v>
      </c>
      <c r="C92" s="20">
        <v>4376.179999999999</v>
      </c>
      <c r="D92" s="20">
        <v>4321.3</v>
      </c>
      <c r="E92" s="20">
        <v>4299.57</v>
      </c>
      <c r="F92" s="20">
        <v>4353.759999999999</v>
      </c>
      <c r="G92" s="20">
        <v>4441.839999999999</v>
      </c>
      <c r="H92" s="20">
        <v>4561.11</v>
      </c>
      <c r="I92" s="20">
        <v>4689.62</v>
      </c>
      <c r="J92" s="20">
        <v>4876.82</v>
      </c>
      <c r="K92" s="20">
        <v>4898.11</v>
      </c>
      <c r="L92" s="20">
        <v>4916.12</v>
      </c>
      <c r="M92" s="20">
        <v>4915.419999999999</v>
      </c>
      <c r="N92" s="20">
        <v>4902.589999999999</v>
      </c>
      <c r="O92" s="20">
        <v>4911.99</v>
      </c>
      <c r="P92" s="20">
        <v>4915.24</v>
      </c>
      <c r="Q92" s="20">
        <v>4897.219999999999</v>
      </c>
      <c r="R92" s="20">
        <v>4903.78</v>
      </c>
      <c r="S92" s="20">
        <v>4897.82</v>
      </c>
      <c r="T92" s="20">
        <v>4886.24</v>
      </c>
      <c r="U92" s="20">
        <v>4877.5599999999995</v>
      </c>
      <c r="V92" s="20">
        <v>4848.03</v>
      </c>
      <c r="W92" s="20">
        <v>4830.74</v>
      </c>
      <c r="X92" s="20">
        <v>4597.679999999999</v>
      </c>
      <c r="Y92" s="21">
        <v>4471.5199999999995</v>
      </c>
      <c r="Z92" s="79"/>
    </row>
    <row r="93" spans="1:26" ht="12.75">
      <c r="A93" s="35">
        <v>43846</v>
      </c>
      <c r="B93" s="31">
        <v>4445.139999999999</v>
      </c>
      <c r="C93" s="20">
        <v>4375.179999999999</v>
      </c>
      <c r="D93" s="20">
        <v>4338.69</v>
      </c>
      <c r="E93" s="20">
        <v>4333.139999999999</v>
      </c>
      <c r="F93" s="20">
        <v>4373.599999999999</v>
      </c>
      <c r="G93" s="20">
        <v>4448.83</v>
      </c>
      <c r="H93" s="20">
        <v>4525.25</v>
      </c>
      <c r="I93" s="20">
        <v>4646.37</v>
      </c>
      <c r="J93" s="20">
        <v>4879.23</v>
      </c>
      <c r="K93" s="20">
        <v>4896.21</v>
      </c>
      <c r="L93" s="20">
        <v>4910.87</v>
      </c>
      <c r="M93" s="20">
        <v>4914.169999999999</v>
      </c>
      <c r="N93" s="20">
        <v>4902.73</v>
      </c>
      <c r="O93" s="20">
        <v>4910.389999999999</v>
      </c>
      <c r="P93" s="20">
        <v>4913.48</v>
      </c>
      <c r="Q93" s="20">
        <v>4892.339999999999</v>
      </c>
      <c r="R93" s="20">
        <v>4900.089999999999</v>
      </c>
      <c r="S93" s="20">
        <v>4901.419999999999</v>
      </c>
      <c r="T93" s="20">
        <v>4886.259999999999</v>
      </c>
      <c r="U93" s="20">
        <v>4884.8</v>
      </c>
      <c r="V93" s="20">
        <v>4869.45</v>
      </c>
      <c r="W93" s="20">
        <v>4837.32</v>
      </c>
      <c r="X93" s="20">
        <v>4573.95</v>
      </c>
      <c r="Y93" s="21">
        <v>4468.32</v>
      </c>
      <c r="Z93" s="79"/>
    </row>
    <row r="94" spans="1:26" ht="12.75">
      <c r="A94" s="35">
        <v>43847</v>
      </c>
      <c r="B94" s="31">
        <v>4463.24</v>
      </c>
      <c r="C94" s="20">
        <v>4410.179999999999</v>
      </c>
      <c r="D94" s="20">
        <v>4388.639999999999</v>
      </c>
      <c r="E94" s="20">
        <v>4373.839999999999</v>
      </c>
      <c r="F94" s="20">
        <v>4422.65</v>
      </c>
      <c r="G94" s="20">
        <v>4490.62</v>
      </c>
      <c r="H94" s="20">
        <v>4567.889999999999</v>
      </c>
      <c r="I94" s="20">
        <v>4782.839999999999</v>
      </c>
      <c r="J94" s="20">
        <v>4953.82</v>
      </c>
      <c r="K94" s="20">
        <v>4980.3</v>
      </c>
      <c r="L94" s="20">
        <v>4993.79</v>
      </c>
      <c r="M94" s="20">
        <v>4990.089999999999</v>
      </c>
      <c r="N94" s="20">
        <v>4973.33</v>
      </c>
      <c r="O94" s="20">
        <v>4981.36</v>
      </c>
      <c r="P94" s="20">
        <v>4976.37</v>
      </c>
      <c r="Q94" s="20">
        <v>4956.96</v>
      </c>
      <c r="R94" s="20">
        <v>4970.33</v>
      </c>
      <c r="S94" s="20">
        <v>4969.089999999999</v>
      </c>
      <c r="T94" s="20">
        <v>4965.65</v>
      </c>
      <c r="U94" s="20">
        <v>4957.54</v>
      </c>
      <c r="V94" s="20">
        <v>4946.929999999999</v>
      </c>
      <c r="W94" s="20">
        <v>4950.87</v>
      </c>
      <c r="X94" s="20">
        <v>4760.55</v>
      </c>
      <c r="Y94" s="21">
        <v>4521.62</v>
      </c>
      <c r="Z94" s="79"/>
    </row>
    <row r="95" spans="1:26" ht="12.75">
      <c r="A95" s="35">
        <v>43848</v>
      </c>
      <c r="B95" s="31">
        <v>4572.46</v>
      </c>
      <c r="C95" s="20">
        <v>4483.589999999999</v>
      </c>
      <c r="D95" s="20">
        <v>4472.36</v>
      </c>
      <c r="E95" s="20">
        <v>4456.759999999999</v>
      </c>
      <c r="F95" s="20">
        <v>4469.21</v>
      </c>
      <c r="G95" s="20">
        <v>4503.65</v>
      </c>
      <c r="H95" s="20">
        <v>4585.99</v>
      </c>
      <c r="I95" s="20">
        <v>4592.5199999999995</v>
      </c>
      <c r="J95" s="20">
        <v>4806.2</v>
      </c>
      <c r="K95" s="20">
        <v>4890.03</v>
      </c>
      <c r="L95" s="20">
        <v>4904.8099999999995</v>
      </c>
      <c r="M95" s="20">
        <v>4908.55</v>
      </c>
      <c r="N95" s="20">
        <v>4896.719999999999</v>
      </c>
      <c r="O95" s="20">
        <v>4896.469999999999</v>
      </c>
      <c r="P95" s="20">
        <v>4890.28</v>
      </c>
      <c r="Q95" s="20">
        <v>4878.0599999999995</v>
      </c>
      <c r="R95" s="20">
        <v>4917.69</v>
      </c>
      <c r="S95" s="20">
        <v>4981.349999999999</v>
      </c>
      <c r="T95" s="20">
        <v>4922.5199999999995</v>
      </c>
      <c r="U95" s="20">
        <v>4889.089999999999</v>
      </c>
      <c r="V95" s="20">
        <v>4898.639999999999</v>
      </c>
      <c r="W95" s="20">
        <v>4867.7</v>
      </c>
      <c r="X95" s="20">
        <v>4688.61</v>
      </c>
      <c r="Y95" s="21">
        <v>4589.719999999999</v>
      </c>
      <c r="Z95" s="79"/>
    </row>
    <row r="96" spans="1:26" ht="12.75">
      <c r="A96" s="35">
        <v>43849</v>
      </c>
      <c r="B96" s="31">
        <v>4505</v>
      </c>
      <c r="C96" s="20">
        <v>4457.179999999999</v>
      </c>
      <c r="D96" s="20">
        <v>4410.16</v>
      </c>
      <c r="E96" s="20">
        <v>4392.65</v>
      </c>
      <c r="F96" s="20">
        <v>4403.83</v>
      </c>
      <c r="G96" s="20">
        <v>4427.7</v>
      </c>
      <c r="H96" s="20">
        <v>4475.5199999999995</v>
      </c>
      <c r="I96" s="20">
        <v>4494.259999999999</v>
      </c>
      <c r="J96" s="20">
        <v>4500.23</v>
      </c>
      <c r="K96" s="20">
        <v>4610.53</v>
      </c>
      <c r="L96" s="20">
        <v>4712.8</v>
      </c>
      <c r="M96" s="20">
        <v>4730.37</v>
      </c>
      <c r="N96" s="20">
        <v>4738.24</v>
      </c>
      <c r="O96" s="20">
        <v>4747.839999999999</v>
      </c>
      <c r="P96" s="20">
        <v>4758.46</v>
      </c>
      <c r="Q96" s="20">
        <v>4737.78</v>
      </c>
      <c r="R96" s="20">
        <v>4795.15</v>
      </c>
      <c r="S96" s="20">
        <v>4833.66</v>
      </c>
      <c r="T96" s="20">
        <v>4816.98</v>
      </c>
      <c r="U96" s="20">
        <v>4771.389999999999</v>
      </c>
      <c r="V96" s="20">
        <v>4754.45</v>
      </c>
      <c r="W96" s="20">
        <v>4714.509999999999</v>
      </c>
      <c r="X96" s="20">
        <v>4537.5199999999995</v>
      </c>
      <c r="Y96" s="21">
        <v>4481.589999999999</v>
      </c>
      <c r="Z96" s="79"/>
    </row>
    <row r="97" spans="1:26" ht="12.75">
      <c r="A97" s="35">
        <v>43850</v>
      </c>
      <c r="B97" s="31">
        <v>4486.48</v>
      </c>
      <c r="C97" s="20">
        <v>4467.419999999999</v>
      </c>
      <c r="D97" s="20">
        <v>4417.169999999999</v>
      </c>
      <c r="E97" s="20">
        <v>4416.07</v>
      </c>
      <c r="F97" s="20">
        <v>4459.96</v>
      </c>
      <c r="G97" s="20">
        <v>4487.63</v>
      </c>
      <c r="H97" s="20">
        <v>4620.9</v>
      </c>
      <c r="I97" s="20">
        <v>4821.82</v>
      </c>
      <c r="J97" s="20">
        <v>4877.639999999999</v>
      </c>
      <c r="K97" s="20">
        <v>4906.63</v>
      </c>
      <c r="L97" s="20">
        <v>4978.0599999999995</v>
      </c>
      <c r="M97" s="20">
        <v>4969.8099999999995</v>
      </c>
      <c r="N97" s="20">
        <v>4952.08</v>
      </c>
      <c r="O97" s="20">
        <v>4952.339999999999</v>
      </c>
      <c r="P97" s="20">
        <v>4907.679999999999</v>
      </c>
      <c r="Q97" s="20">
        <v>4869.66</v>
      </c>
      <c r="R97" s="20">
        <v>4886.219999999999</v>
      </c>
      <c r="S97" s="20">
        <v>4867.929999999999</v>
      </c>
      <c r="T97" s="20">
        <v>4857.04</v>
      </c>
      <c r="U97" s="20">
        <v>4851.969999999999</v>
      </c>
      <c r="V97" s="20">
        <v>4832.21</v>
      </c>
      <c r="W97" s="20">
        <v>4789.54</v>
      </c>
      <c r="X97" s="20">
        <v>4485.8099999999995</v>
      </c>
      <c r="Y97" s="21">
        <v>4454.7</v>
      </c>
      <c r="Z97" s="79"/>
    </row>
    <row r="98" spans="1:26" ht="12.75">
      <c r="A98" s="35">
        <v>43851</v>
      </c>
      <c r="B98" s="31">
        <v>4418.58</v>
      </c>
      <c r="C98" s="20">
        <v>4378.2</v>
      </c>
      <c r="D98" s="20">
        <v>4325.349999999999</v>
      </c>
      <c r="E98" s="20">
        <v>4288.849999999999</v>
      </c>
      <c r="F98" s="20">
        <v>4342.7699999999995</v>
      </c>
      <c r="G98" s="20">
        <v>4407.82</v>
      </c>
      <c r="H98" s="20">
        <v>4528.28</v>
      </c>
      <c r="I98" s="20">
        <v>4689.639999999999</v>
      </c>
      <c r="J98" s="20">
        <v>4852.919999999999</v>
      </c>
      <c r="K98" s="20">
        <v>4879.099999999999</v>
      </c>
      <c r="L98" s="20">
        <v>4884.19</v>
      </c>
      <c r="M98" s="20">
        <v>4878.48</v>
      </c>
      <c r="N98" s="20">
        <v>4872.55</v>
      </c>
      <c r="O98" s="20">
        <v>4883.05</v>
      </c>
      <c r="P98" s="20">
        <v>4883.49</v>
      </c>
      <c r="Q98" s="20">
        <v>4857.839999999999</v>
      </c>
      <c r="R98" s="20">
        <v>4856.94</v>
      </c>
      <c r="S98" s="20">
        <v>4880.8099999999995</v>
      </c>
      <c r="T98" s="20">
        <v>4861.45</v>
      </c>
      <c r="U98" s="20">
        <v>4856.2</v>
      </c>
      <c r="V98" s="20">
        <v>4811.5599999999995</v>
      </c>
      <c r="W98" s="20">
        <v>4694.179999999999</v>
      </c>
      <c r="X98" s="20">
        <v>4513.5599999999995</v>
      </c>
      <c r="Y98" s="21">
        <v>4428.41</v>
      </c>
      <c r="Z98" s="79"/>
    </row>
    <row r="99" spans="1:26" ht="12.75">
      <c r="A99" s="35">
        <v>43852</v>
      </c>
      <c r="B99" s="31">
        <v>4391.73</v>
      </c>
      <c r="C99" s="20">
        <v>4345.509999999999</v>
      </c>
      <c r="D99" s="20">
        <v>4310.71</v>
      </c>
      <c r="E99" s="20">
        <v>4303.139999999999</v>
      </c>
      <c r="F99" s="20">
        <v>4344.5199999999995</v>
      </c>
      <c r="G99" s="20">
        <v>4392.24</v>
      </c>
      <c r="H99" s="20">
        <v>4479.24</v>
      </c>
      <c r="I99" s="20">
        <v>4582.349999999999</v>
      </c>
      <c r="J99" s="20">
        <v>4743.58</v>
      </c>
      <c r="K99" s="20">
        <v>4782.78</v>
      </c>
      <c r="L99" s="20">
        <v>4785.82</v>
      </c>
      <c r="M99" s="20">
        <v>4780.969999999999</v>
      </c>
      <c r="N99" s="20">
        <v>4755.63</v>
      </c>
      <c r="O99" s="20">
        <v>4775.099999999999</v>
      </c>
      <c r="P99" s="20">
        <v>4761.0599999999995</v>
      </c>
      <c r="Q99" s="20">
        <v>4733.91</v>
      </c>
      <c r="R99" s="20">
        <v>4744.3</v>
      </c>
      <c r="S99" s="20">
        <v>4771.71</v>
      </c>
      <c r="T99" s="20">
        <v>4754.16</v>
      </c>
      <c r="U99" s="20">
        <v>4737.589999999999</v>
      </c>
      <c r="V99" s="20">
        <v>4686.38</v>
      </c>
      <c r="W99" s="20">
        <v>4651.7699999999995</v>
      </c>
      <c r="X99" s="20">
        <v>4502.36</v>
      </c>
      <c r="Y99" s="21">
        <v>4402.74</v>
      </c>
      <c r="Z99" s="79"/>
    </row>
    <row r="100" spans="1:26" ht="12.75">
      <c r="A100" s="35">
        <v>43853</v>
      </c>
      <c r="B100" s="31">
        <v>4411.179999999999</v>
      </c>
      <c r="C100" s="20">
        <v>4381.389999999999</v>
      </c>
      <c r="D100" s="20">
        <v>4324.74</v>
      </c>
      <c r="E100" s="20">
        <v>4336.2699999999995</v>
      </c>
      <c r="F100" s="20">
        <v>4392.74</v>
      </c>
      <c r="G100" s="20">
        <v>4408.29</v>
      </c>
      <c r="H100" s="20">
        <v>4531.3</v>
      </c>
      <c r="I100" s="20">
        <v>4668.62</v>
      </c>
      <c r="J100" s="20">
        <v>4866.94</v>
      </c>
      <c r="K100" s="20">
        <v>4896.21</v>
      </c>
      <c r="L100" s="20">
        <v>4900.96</v>
      </c>
      <c r="M100" s="20">
        <v>4905.24</v>
      </c>
      <c r="N100" s="20">
        <v>4888.21</v>
      </c>
      <c r="O100" s="20">
        <v>4899.599999999999</v>
      </c>
      <c r="P100" s="20">
        <v>4899.78</v>
      </c>
      <c r="Q100" s="20">
        <v>4879.66</v>
      </c>
      <c r="R100" s="20">
        <v>4886.089999999999</v>
      </c>
      <c r="S100" s="20">
        <v>4890.259999999999</v>
      </c>
      <c r="T100" s="20">
        <v>4889.45</v>
      </c>
      <c r="U100" s="20">
        <v>4875.179999999999</v>
      </c>
      <c r="V100" s="20">
        <v>4830.219999999999</v>
      </c>
      <c r="W100" s="20">
        <v>4709.099999999999</v>
      </c>
      <c r="X100" s="20">
        <v>4614.74</v>
      </c>
      <c r="Y100" s="21">
        <v>4419.65</v>
      </c>
      <c r="Z100" s="79"/>
    </row>
    <row r="101" spans="1:26" ht="12.75">
      <c r="A101" s="35">
        <v>43854</v>
      </c>
      <c r="B101" s="31">
        <v>4386.82</v>
      </c>
      <c r="C101" s="20">
        <v>4363.419999999999</v>
      </c>
      <c r="D101" s="20">
        <v>4351.469999999999</v>
      </c>
      <c r="E101" s="20">
        <v>4335.15</v>
      </c>
      <c r="F101" s="20">
        <v>4367.03</v>
      </c>
      <c r="G101" s="20">
        <v>4386.54</v>
      </c>
      <c r="H101" s="20">
        <v>4492.13</v>
      </c>
      <c r="I101" s="20">
        <v>4614.69</v>
      </c>
      <c r="J101" s="20">
        <v>4748.089999999999</v>
      </c>
      <c r="K101" s="20">
        <v>4781.58</v>
      </c>
      <c r="L101" s="20">
        <v>4804.55</v>
      </c>
      <c r="M101" s="20">
        <v>4811.05</v>
      </c>
      <c r="N101" s="20">
        <v>4787.099999999999</v>
      </c>
      <c r="O101" s="20">
        <v>4809.73</v>
      </c>
      <c r="P101" s="20">
        <v>4803.339999999999</v>
      </c>
      <c r="Q101" s="20">
        <v>4747.7699999999995</v>
      </c>
      <c r="R101" s="20">
        <v>4763.339999999999</v>
      </c>
      <c r="S101" s="20">
        <v>4788.91</v>
      </c>
      <c r="T101" s="20">
        <v>4753.94</v>
      </c>
      <c r="U101" s="20">
        <v>4741.969999999999</v>
      </c>
      <c r="V101" s="20">
        <v>4641.91</v>
      </c>
      <c r="W101" s="20">
        <v>4632.25</v>
      </c>
      <c r="X101" s="20">
        <v>4580.33</v>
      </c>
      <c r="Y101" s="21">
        <v>4419.58</v>
      </c>
      <c r="Z101" s="79"/>
    </row>
    <row r="102" spans="1:26" ht="12.75">
      <c r="A102" s="35">
        <v>43855</v>
      </c>
      <c r="B102" s="31">
        <v>4407.73</v>
      </c>
      <c r="C102" s="20">
        <v>4387.4</v>
      </c>
      <c r="D102" s="20">
        <v>4377.79</v>
      </c>
      <c r="E102" s="20">
        <v>4376.65</v>
      </c>
      <c r="F102" s="20">
        <v>4381.04</v>
      </c>
      <c r="G102" s="20">
        <v>4385.86</v>
      </c>
      <c r="H102" s="20">
        <v>4394.03</v>
      </c>
      <c r="I102" s="20">
        <v>4422.919999999999</v>
      </c>
      <c r="J102" s="20">
        <v>4483.7</v>
      </c>
      <c r="K102" s="20">
        <v>4517.089999999999</v>
      </c>
      <c r="L102" s="20">
        <v>4523.41</v>
      </c>
      <c r="M102" s="20">
        <v>4522.53</v>
      </c>
      <c r="N102" s="20">
        <v>4513.089999999999</v>
      </c>
      <c r="O102" s="20">
        <v>4511.45</v>
      </c>
      <c r="P102" s="20">
        <v>4503.45</v>
      </c>
      <c r="Q102" s="20">
        <v>4494.08</v>
      </c>
      <c r="R102" s="20">
        <v>4515.2</v>
      </c>
      <c r="S102" s="20">
        <v>4562.13</v>
      </c>
      <c r="T102" s="20">
        <v>4561.099999999999</v>
      </c>
      <c r="U102" s="20">
        <v>4522.37</v>
      </c>
      <c r="V102" s="20">
        <v>4555.23</v>
      </c>
      <c r="W102" s="20">
        <v>4515.46</v>
      </c>
      <c r="X102" s="20">
        <v>4420.139999999999</v>
      </c>
      <c r="Y102" s="21">
        <v>4398.69</v>
      </c>
      <c r="Z102" s="79"/>
    </row>
    <row r="103" spans="1:26" ht="12.75">
      <c r="A103" s="35">
        <v>43856</v>
      </c>
      <c r="B103" s="31">
        <v>4446.24</v>
      </c>
      <c r="C103" s="20">
        <v>4391.719999999999</v>
      </c>
      <c r="D103" s="20">
        <v>4379.2699999999995</v>
      </c>
      <c r="E103" s="20">
        <v>4372.33</v>
      </c>
      <c r="F103" s="20">
        <v>4380.29</v>
      </c>
      <c r="G103" s="20">
        <v>4382.62</v>
      </c>
      <c r="H103" s="20">
        <v>4385.0599999999995</v>
      </c>
      <c r="I103" s="20">
        <v>4388.62</v>
      </c>
      <c r="J103" s="20">
        <v>4456.83</v>
      </c>
      <c r="K103" s="20">
        <v>4578.11</v>
      </c>
      <c r="L103" s="20">
        <v>4745.679999999999</v>
      </c>
      <c r="M103" s="20">
        <v>4755.65</v>
      </c>
      <c r="N103" s="20">
        <v>4759.4</v>
      </c>
      <c r="O103" s="20">
        <v>4764.98</v>
      </c>
      <c r="P103" s="20">
        <v>4771.66</v>
      </c>
      <c r="Q103" s="20">
        <v>4745.969999999999</v>
      </c>
      <c r="R103" s="20">
        <v>4772.21</v>
      </c>
      <c r="S103" s="20">
        <v>4798.179999999999</v>
      </c>
      <c r="T103" s="20">
        <v>4784.75</v>
      </c>
      <c r="U103" s="20">
        <v>4756.37</v>
      </c>
      <c r="V103" s="20">
        <v>4764.3099999999995</v>
      </c>
      <c r="W103" s="20">
        <v>4747.08</v>
      </c>
      <c r="X103" s="20">
        <v>4521.96</v>
      </c>
      <c r="Y103" s="21">
        <v>4418.249999999999</v>
      </c>
      <c r="Z103" s="79"/>
    </row>
    <row r="104" spans="1:26" ht="12.75">
      <c r="A104" s="35">
        <v>43857</v>
      </c>
      <c r="B104" s="31">
        <v>4380.749999999999</v>
      </c>
      <c r="C104" s="20">
        <v>4367.95</v>
      </c>
      <c r="D104" s="20">
        <v>4346.719999999999</v>
      </c>
      <c r="E104" s="20">
        <v>4340.749999999999</v>
      </c>
      <c r="F104" s="20">
        <v>4364.69</v>
      </c>
      <c r="G104" s="20">
        <v>4388.7</v>
      </c>
      <c r="H104" s="20">
        <v>4464.46</v>
      </c>
      <c r="I104" s="20">
        <v>4729.82</v>
      </c>
      <c r="J104" s="20">
        <v>4844.5599999999995</v>
      </c>
      <c r="K104" s="20">
        <v>4862.15</v>
      </c>
      <c r="L104" s="20">
        <v>4877.219999999999</v>
      </c>
      <c r="M104" s="20">
        <v>4872.4</v>
      </c>
      <c r="N104" s="20">
        <v>4860.29</v>
      </c>
      <c r="O104" s="20">
        <v>4860.79</v>
      </c>
      <c r="P104" s="20">
        <v>4859.07</v>
      </c>
      <c r="Q104" s="20">
        <v>4843.33</v>
      </c>
      <c r="R104" s="20">
        <v>4850.48</v>
      </c>
      <c r="S104" s="20">
        <v>4858.41</v>
      </c>
      <c r="T104" s="20">
        <v>4865.16</v>
      </c>
      <c r="U104" s="20">
        <v>4850.8</v>
      </c>
      <c r="V104" s="20">
        <v>4821.599999999999</v>
      </c>
      <c r="W104" s="20">
        <v>4790.71</v>
      </c>
      <c r="X104" s="20">
        <v>4508.9</v>
      </c>
      <c r="Y104" s="21">
        <v>4374.349999999999</v>
      </c>
      <c r="Z104" s="79"/>
    </row>
    <row r="105" spans="1:26" ht="12.75">
      <c r="A105" s="35">
        <v>43858</v>
      </c>
      <c r="B105" s="31">
        <v>4380.599999999999</v>
      </c>
      <c r="C105" s="20">
        <v>4366.13</v>
      </c>
      <c r="D105" s="20">
        <v>4338.78</v>
      </c>
      <c r="E105" s="20">
        <v>4327.99</v>
      </c>
      <c r="F105" s="20">
        <v>4363.339999999999</v>
      </c>
      <c r="G105" s="20">
        <v>4388.749999999999</v>
      </c>
      <c r="H105" s="20">
        <v>4461.49</v>
      </c>
      <c r="I105" s="20">
        <v>4751.57</v>
      </c>
      <c r="J105" s="20">
        <v>4813.3</v>
      </c>
      <c r="K105" s="20">
        <v>4846.49</v>
      </c>
      <c r="L105" s="20">
        <v>4854.58</v>
      </c>
      <c r="M105" s="20">
        <v>4848.28</v>
      </c>
      <c r="N105" s="20">
        <v>4842.0599999999995</v>
      </c>
      <c r="O105" s="20">
        <v>4844.339999999999</v>
      </c>
      <c r="P105" s="20">
        <v>4849.23</v>
      </c>
      <c r="Q105" s="20">
        <v>4806.82</v>
      </c>
      <c r="R105" s="20">
        <v>4831.49</v>
      </c>
      <c r="S105" s="20">
        <v>4845.7699999999995</v>
      </c>
      <c r="T105" s="20">
        <v>4831.389999999999</v>
      </c>
      <c r="U105" s="20">
        <v>4832.94</v>
      </c>
      <c r="V105" s="20">
        <v>4803.7699999999995</v>
      </c>
      <c r="W105" s="20">
        <v>4789.419999999999</v>
      </c>
      <c r="X105" s="20">
        <v>4534.7699999999995</v>
      </c>
      <c r="Y105" s="21">
        <v>4393.8099999999995</v>
      </c>
      <c r="Z105" s="79"/>
    </row>
    <row r="106" spans="1:26" ht="12.75">
      <c r="A106" s="35">
        <v>43859</v>
      </c>
      <c r="B106" s="31">
        <v>4370.95</v>
      </c>
      <c r="C106" s="20">
        <v>4357.5599999999995</v>
      </c>
      <c r="D106" s="20">
        <v>4349.24</v>
      </c>
      <c r="E106" s="20">
        <v>4343.0599999999995</v>
      </c>
      <c r="F106" s="20">
        <v>4361.63</v>
      </c>
      <c r="G106" s="20">
        <v>4399.95</v>
      </c>
      <c r="H106" s="20">
        <v>4477.96</v>
      </c>
      <c r="I106" s="20">
        <v>4757.88</v>
      </c>
      <c r="J106" s="20">
        <v>4825.36</v>
      </c>
      <c r="K106" s="20">
        <v>4852.5</v>
      </c>
      <c r="L106" s="20">
        <v>4885.839999999999</v>
      </c>
      <c r="M106" s="20">
        <v>4865.29</v>
      </c>
      <c r="N106" s="20">
        <v>4850.41</v>
      </c>
      <c r="O106" s="20">
        <v>4854.58</v>
      </c>
      <c r="P106" s="20">
        <v>4856.36</v>
      </c>
      <c r="Q106" s="20">
        <v>4824.33</v>
      </c>
      <c r="R106" s="20">
        <v>4826.08</v>
      </c>
      <c r="S106" s="20">
        <v>4857.169999999999</v>
      </c>
      <c r="T106" s="20">
        <v>4855.46</v>
      </c>
      <c r="U106" s="20">
        <v>4852.219999999999</v>
      </c>
      <c r="V106" s="20">
        <v>4825.53</v>
      </c>
      <c r="W106" s="20">
        <v>4811.41</v>
      </c>
      <c r="X106" s="20">
        <v>4647.48</v>
      </c>
      <c r="Y106" s="21">
        <v>4417.57</v>
      </c>
      <c r="Z106" s="79"/>
    </row>
    <row r="107" spans="1:26" ht="12.75">
      <c r="A107" s="35">
        <v>43860</v>
      </c>
      <c r="B107" s="31">
        <v>4401.98</v>
      </c>
      <c r="C107" s="20">
        <v>4386.73</v>
      </c>
      <c r="D107" s="20">
        <v>4360.219999999999</v>
      </c>
      <c r="E107" s="20">
        <v>4351.7</v>
      </c>
      <c r="F107" s="20">
        <v>4385.169999999999</v>
      </c>
      <c r="G107" s="20">
        <v>4441.139999999999</v>
      </c>
      <c r="H107" s="20">
        <v>4513.8099999999995</v>
      </c>
      <c r="I107" s="20">
        <v>4793.62</v>
      </c>
      <c r="J107" s="20">
        <v>4902.7699999999995</v>
      </c>
      <c r="K107" s="20">
        <v>4958.219999999999</v>
      </c>
      <c r="L107" s="20">
        <v>5008.179999999999</v>
      </c>
      <c r="M107" s="20">
        <v>4975.8099999999995</v>
      </c>
      <c r="N107" s="20">
        <v>4962.55</v>
      </c>
      <c r="O107" s="20">
        <v>4972.79</v>
      </c>
      <c r="P107" s="20">
        <v>4963.599999999999</v>
      </c>
      <c r="Q107" s="20">
        <v>4901.2</v>
      </c>
      <c r="R107" s="20">
        <v>4891.65</v>
      </c>
      <c r="S107" s="20">
        <v>4936.169999999999</v>
      </c>
      <c r="T107" s="20">
        <v>4934.63</v>
      </c>
      <c r="U107" s="20">
        <v>4948.2699999999995</v>
      </c>
      <c r="V107" s="20">
        <v>4879.88</v>
      </c>
      <c r="W107" s="20">
        <v>4824.86</v>
      </c>
      <c r="X107" s="20">
        <v>4657.469999999999</v>
      </c>
      <c r="Y107" s="21">
        <v>4401.82</v>
      </c>
      <c r="Z107" s="79"/>
    </row>
    <row r="108" spans="1:26" ht="12.75">
      <c r="A108" s="35">
        <v>43861</v>
      </c>
      <c r="B108" s="31">
        <v>4423.23</v>
      </c>
      <c r="C108" s="20">
        <v>4404.419999999999</v>
      </c>
      <c r="D108" s="20">
        <v>4357.04</v>
      </c>
      <c r="E108" s="20">
        <v>4351.669999999999</v>
      </c>
      <c r="F108" s="20">
        <v>4396.41</v>
      </c>
      <c r="G108" s="20">
        <v>4428.21</v>
      </c>
      <c r="H108" s="20">
        <v>4505.88</v>
      </c>
      <c r="I108" s="20">
        <v>4785.49</v>
      </c>
      <c r="J108" s="20">
        <v>4844.11</v>
      </c>
      <c r="K108" s="20">
        <v>4873.04</v>
      </c>
      <c r="L108" s="20">
        <v>4962.16</v>
      </c>
      <c r="M108" s="20">
        <v>4954.679999999999</v>
      </c>
      <c r="N108" s="20">
        <v>4914.7</v>
      </c>
      <c r="O108" s="20">
        <v>4931.12</v>
      </c>
      <c r="P108" s="20">
        <v>4910.82</v>
      </c>
      <c r="Q108" s="20">
        <v>4850.54</v>
      </c>
      <c r="R108" s="20">
        <v>4842.36</v>
      </c>
      <c r="S108" s="20">
        <v>4876.41</v>
      </c>
      <c r="T108" s="20">
        <v>4854.54</v>
      </c>
      <c r="U108" s="20">
        <v>4862.79</v>
      </c>
      <c r="V108" s="20">
        <v>4835.11</v>
      </c>
      <c r="W108" s="20">
        <v>4824.73</v>
      </c>
      <c r="X108" s="20">
        <v>4721.74</v>
      </c>
      <c r="Y108" s="21">
        <v>4475.5599999999995</v>
      </c>
      <c r="Z108" s="79"/>
    </row>
    <row r="109" ht="13.5" thickBot="1"/>
    <row r="110" spans="1:25" ht="13.5" thickBot="1">
      <c r="A110" s="230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24.75" thickBot="1">
      <c r="A111" s="231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43831</v>
      </c>
      <c r="B112" s="29">
        <v>5278.69</v>
      </c>
      <c r="C112" s="15">
        <v>5260.31</v>
      </c>
      <c r="D112" s="15">
        <v>5260.69</v>
      </c>
      <c r="E112" s="15">
        <v>5245.25</v>
      </c>
      <c r="F112" s="15">
        <v>5233.33</v>
      </c>
      <c r="G112" s="15">
        <v>5228.93</v>
      </c>
      <c r="H112" s="15">
        <v>5234.19</v>
      </c>
      <c r="I112" s="15">
        <v>5235.13</v>
      </c>
      <c r="J112" s="15">
        <v>5236.86</v>
      </c>
      <c r="K112" s="15">
        <v>5234.37</v>
      </c>
      <c r="L112" s="15">
        <v>5245.54</v>
      </c>
      <c r="M112" s="15">
        <v>5250.04</v>
      </c>
      <c r="N112" s="15">
        <v>5250.099999999999</v>
      </c>
      <c r="O112" s="15">
        <v>5257.78</v>
      </c>
      <c r="P112" s="15">
        <v>5269.81</v>
      </c>
      <c r="Q112" s="15">
        <v>5270.01</v>
      </c>
      <c r="R112" s="15">
        <v>5312.4800000000005</v>
      </c>
      <c r="S112" s="15">
        <v>5368.67</v>
      </c>
      <c r="T112" s="15">
        <v>5379.61</v>
      </c>
      <c r="U112" s="15">
        <v>5361.81</v>
      </c>
      <c r="V112" s="15">
        <v>5387.32</v>
      </c>
      <c r="W112" s="15">
        <v>5294.17</v>
      </c>
      <c r="X112" s="15">
        <v>5265.84</v>
      </c>
      <c r="Y112" s="16">
        <v>5245.66</v>
      </c>
    </row>
    <row r="113" spans="1:25" ht="12.75">
      <c r="A113" s="35">
        <v>43832</v>
      </c>
      <c r="B113" s="31">
        <v>5311.39</v>
      </c>
      <c r="C113" s="20">
        <v>5230.91</v>
      </c>
      <c r="D113" s="20">
        <v>5207.14</v>
      </c>
      <c r="E113" s="20">
        <v>5192.92</v>
      </c>
      <c r="F113" s="20">
        <v>5187.14</v>
      </c>
      <c r="G113" s="20">
        <v>5217.36</v>
      </c>
      <c r="H113" s="20">
        <v>5254.28</v>
      </c>
      <c r="I113" s="20">
        <v>5274.92</v>
      </c>
      <c r="J113" s="20">
        <v>5298.24</v>
      </c>
      <c r="K113" s="20">
        <v>5536.16</v>
      </c>
      <c r="L113" s="20">
        <v>5538.64</v>
      </c>
      <c r="M113" s="20">
        <v>5545.05</v>
      </c>
      <c r="N113" s="20">
        <v>5546.01</v>
      </c>
      <c r="O113" s="20">
        <v>5545.56</v>
      </c>
      <c r="P113" s="20">
        <v>5549.78</v>
      </c>
      <c r="Q113" s="20">
        <v>5555.2699999999995</v>
      </c>
      <c r="R113" s="20">
        <v>5588.81</v>
      </c>
      <c r="S113" s="20">
        <v>5610.099999999999</v>
      </c>
      <c r="T113" s="20">
        <v>5582.81</v>
      </c>
      <c r="U113" s="20">
        <v>5562.54</v>
      </c>
      <c r="V113" s="20">
        <v>5574.38</v>
      </c>
      <c r="W113" s="20">
        <v>5550.54</v>
      </c>
      <c r="X113" s="20">
        <v>5512.87</v>
      </c>
      <c r="Y113" s="21">
        <v>5300.59</v>
      </c>
    </row>
    <row r="114" spans="1:25" ht="12.75">
      <c r="A114" s="35">
        <v>43833</v>
      </c>
      <c r="B114" s="31">
        <v>5304.12</v>
      </c>
      <c r="C114" s="20">
        <v>5276.29</v>
      </c>
      <c r="D114" s="20">
        <v>5172.5</v>
      </c>
      <c r="E114" s="20">
        <v>5163.599999999999</v>
      </c>
      <c r="F114" s="20">
        <v>5170.86</v>
      </c>
      <c r="G114" s="20">
        <v>5207.09</v>
      </c>
      <c r="H114" s="20">
        <v>5268.41</v>
      </c>
      <c r="I114" s="20">
        <v>5279.78</v>
      </c>
      <c r="J114" s="20">
        <v>5431.53</v>
      </c>
      <c r="K114" s="20">
        <v>5475.86</v>
      </c>
      <c r="L114" s="20">
        <v>5523.75</v>
      </c>
      <c r="M114" s="20">
        <v>5529.66</v>
      </c>
      <c r="N114" s="20">
        <v>5530.69</v>
      </c>
      <c r="O114" s="20">
        <v>5532.18</v>
      </c>
      <c r="P114" s="20">
        <v>5535.82</v>
      </c>
      <c r="Q114" s="20">
        <v>5534.7300000000005</v>
      </c>
      <c r="R114" s="20">
        <v>5568.11</v>
      </c>
      <c r="S114" s="20">
        <v>5592.59</v>
      </c>
      <c r="T114" s="20">
        <v>5562.59</v>
      </c>
      <c r="U114" s="20">
        <v>5538.01</v>
      </c>
      <c r="V114" s="20">
        <v>5543.49</v>
      </c>
      <c r="W114" s="20">
        <v>5520.51</v>
      </c>
      <c r="X114" s="20">
        <v>5325.5</v>
      </c>
      <c r="Y114" s="21">
        <v>5282.78</v>
      </c>
    </row>
    <row r="115" spans="1:25" ht="12.75">
      <c r="A115" s="35">
        <v>43834</v>
      </c>
      <c r="B115" s="31">
        <v>5276.2300000000005</v>
      </c>
      <c r="C115" s="20">
        <v>5213.79</v>
      </c>
      <c r="D115" s="20">
        <v>5163.07</v>
      </c>
      <c r="E115" s="20">
        <v>5115.67</v>
      </c>
      <c r="F115" s="20">
        <v>5138.08</v>
      </c>
      <c r="G115" s="20">
        <v>5180.59</v>
      </c>
      <c r="H115" s="20">
        <v>5249.5199999999995</v>
      </c>
      <c r="I115" s="20">
        <v>5309.3</v>
      </c>
      <c r="J115" s="20">
        <v>5547.47</v>
      </c>
      <c r="K115" s="20">
        <v>5566.28</v>
      </c>
      <c r="L115" s="20">
        <v>5585.14</v>
      </c>
      <c r="M115" s="20">
        <v>5593.099999999999</v>
      </c>
      <c r="N115" s="20">
        <v>5593.7699999999995</v>
      </c>
      <c r="O115" s="20">
        <v>5594.14</v>
      </c>
      <c r="P115" s="20">
        <v>5597.08</v>
      </c>
      <c r="Q115" s="20">
        <v>5589.99</v>
      </c>
      <c r="R115" s="20">
        <v>5616.64</v>
      </c>
      <c r="S115" s="20">
        <v>5642.66</v>
      </c>
      <c r="T115" s="20">
        <v>5612.33</v>
      </c>
      <c r="U115" s="20">
        <v>5591.41</v>
      </c>
      <c r="V115" s="20">
        <v>5597.01</v>
      </c>
      <c r="W115" s="20">
        <v>5581.42</v>
      </c>
      <c r="X115" s="20">
        <v>5556.13</v>
      </c>
      <c r="Y115" s="21">
        <v>5317.0199999999995</v>
      </c>
    </row>
    <row r="116" spans="1:25" ht="12.75">
      <c r="A116" s="35">
        <v>43835</v>
      </c>
      <c r="B116" s="31">
        <v>5289.54</v>
      </c>
      <c r="C116" s="20">
        <v>5243.83</v>
      </c>
      <c r="D116" s="20">
        <v>5170.26</v>
      </c>
      <c r="E116" s="20">
        <v>5164.53</v>
      </c>
      <c r="F116" s="20">
        <v>5174.57</v>
      </c>
      <c r="G116" s="20">
        <v>5198.61</v>
      </c>
      <c r="H116" s="20">
        <v>5273.75</v>
      </c>
      <c r="I116" s="20">
        <v>5327.3</v>
      </c>
      <c r="J116" s="20">
        <v>5529.89</v>
      </c>
      <c r="K116" s="20">
        <v>5548.13</v>
      </c>
      <c r="L116" s="20">
        <v>5563.26</v>
      </c>
      <c r="M116" s="20">
        <v>5566.69</v>
      </c>
      <c r="N116" s="20">
        <v>5563.91</v>
      </c>
      <c r="O116" s="20">
        <v>5564.05</v>
      </c>
      <c r="P116" s="20">
        <v>5567.900000000001</v>
      </c>
      <c r="Q116" s="20">
        <v>5564.57</v>
      </c>
      <c r="R116" s="20">
        <v>5580.79</v>
      </c>
      <c r="S116" s="20">
        <v>5586.31</v>
      </c>
      <c r="T116" s="20">
        <v>5576.8</v>
      </c>
      <c r="U116" s="20">
        <v>5566.34</v>
      </c>
      <c r="V116" s="20">
        <v>5566.53</v>
      </c>
      <c r="W116" s="20">
        <v>5556.3</v>
      </c>
      <c r="X116" s="20">
        <v>5471.88</v>
      </c>
      <c r="Y116" s="21">
        <v>5266.45</v>
      </c>
    </row>
    <row r="117" spans="1:25" ht="12.75">
      <c r="A117" s="35">
        <v>43836</v>
      </c>
      <c r="B117" s="31">
        <v>5337.7699999999995</v>
      </c>
      <c r="C117" s="20">
        <v>5226</v>
      </c>
      <c r="D117" s="20">
        <v>5156</v>
      </c>
      <c r="E117" s="20">
        <v>5143.44</v>
      </c>
      <c r="F117" s="20">
        <v>5147.5199999999995</v>
      </c>
      <c r="G117" s="20">
        <v>5171.45</v>
      </c>
      <c r="H117" s="20">
        <v>5243.14</v>
      </c>
      <c r="I117" s="20">
        <v>5295.51</v>
      </c>
      <c r="J117" s="20">
        <v>5469.42</v>
      </c>
      <c r="K117" s="20">
        <v>5617.76</v>
      </c>
      <c r="L117" s="20">
        <v>5647.01</v>
      </c>
      <c r="M117" s="20">
        <v>5653.68</v>
      </c>
      <c r="N117" s="20">
        <v>5653.49</v>
      </c>
      <c r="O117" s="20">
        <v>5656.22</v>
      </c>
      <c r="P117" s="20">
        <v>5663.9800000000005</v>
      </c>
      <c r="Q117" s="20">
        <v>5656.09</v>
      </c>
      <c r="R117" s="20">
        <v>5675.95</v>
      </c>
      <c r="S117" s="20">
        <v>5690.94</v>
      </c>
      <c r="T117" s="20">
        <v>5676.17</v>
      </c>
      <c r="U117" s="20">
        <v>5653.79</v>
      </c>
      <c r="V117" s="20">
        <v>5656.74</v>
      </c>
      <c r="W117" s="20">
        <v>5625.56</v>
      </c>
      <c r="X117" s="20">
        <v>5524.13</v>
      </c>
      <c r="Y117" s="21">
        <v>5287.44</v>
      </c>
    </row>
    <row r="118" spans="1:25" ht="12.75">
      <c r="A118" s="35">
        <v>43837</v>
      </c>
      <c r="B118" s="31">
        <v>5310.53</v>
      </c>
      <c r="C118" s="20">
        <v>5217.7300000000005</v>
      </c>
      <c r="D118" s="20">
        <v>5174.599999999999</v>
      </c>
      <c r="E118" s="20">
        <v>5150.47</v>
      </c>
      <c r="F118" s="20">
        <v>5154.06</v>
      </c>
      <c r="G118" s="20">
        <v>5179.87</v>
      </c>
      <c r="H118" s="20">
        <v>5215.25</v>
      </c>
      <c r="I118" s="20">
        <v>5244.900000000001</v>
      </c>
      <c r="J118" s="20">
        <v>5413.5</v>
      </c>
      <c r="K118" s="20">
        <v>5486.47</v>
      </c>
      <c r="L118" s="20">
        <v>5510.25</v>
      </c>
      <c r="M118" s="20">
        <v>5515.64</v>
      </c>
      <c r="N118" s="20">
        <v>5516.63</v>
      </c>
      <c r="O118" s="20">
        <v>5518.9800000000005</v>
      </c>
      <c r="P118" s="20">
        <v>5522.44</v>
      </c>
      <c r="Q118" s="20">
        <v>5512.55</v>
      </c>
      <c r="R118" s="20">
        <v>5529.37</v>
      </c>
      <c r="S118" s="20">
        <v>5540.04</v>
      </c>
      <c r="T118" s="20">
        <v>5536.08</v>
      </c>
      <c r="U118" s="20">
        <v>5527.56</v>
      </c>
      <c r="V118" s="20">
        <v>5534.599999999999</v>
      </c>
      <c r="W118" s="20">
        <v>5521.33</v>
      </c>
      <c r="X118" s="20">
        <v>5492.55</v>
      </c>
      <c r="Y118" s="21">
        <v>5284.349999999999</v>
      </c>
    </row>
    <row r="119" spans="1:25" ht="12.75">
      <c r="A119" s="35">
        <v>43838</v>
      </c>
      <c r="B119" s="31">
        <v>5235.69</v>
      </c>
      <c r="C119" s="20">
        <v>5152.4</v>
      </c>
      <c r="D119" s="20">
        <v>5116.56</v>
      </c>
      <c r="E119" s="20">
        <v>5092.99</v>
      </c>
      <c r="F119" s="20">
        <v>5106.75</v>
      </c>
      <c r="G119" s="20">
        <v>5140.69</v>
      </c>
      <c r="H119" s="20">
        <v>5190.25</v>
      </c>
      <c r="I119" s="20">
        <v>5244.64</v>
      </c>
      <c r="J119" s="20">
        <v>5295.51</v>
      </c>
      <c r="K119" s="20">
        <v>5483.08</v>
      </c>
      <c r="L119" s="20">
        <v>5519.46</v>
      </c>
      <c r="M119" s="20">
        <v>5527.57</v>
      </c>
      <c r="N119" s="20">
        <v>5526.94</v>
      </c>
      <c r="O119" s="20">
        <v>5528.9800000000005</v>
      </c>
      <c r="P119" s="20">
        <v>5531.76</v>
      </c>
      <c r="Q119" s="20">
        <v>5523.88</v>
      </c>
      <c r="R119" s="20">
        <v>5540.16</v>
      </c>
      <c r="S119" s="20">
        <v>5559.86</v>
      </c>
      <c r="T119" s="20">
        <v>5549.7</v>
      </c>
      <c r="U119" s="20">
        <v>5534.16</v>
      </c>
      <c r="V119" s="20">
        <v>5527.74</v>
      </c>
      <c r="W119" s="20">
        <v>5514.78</v>
      </c>
      <c r="X119" s="20">
        <v>5318.88</v>
      </c>
      <c r="Y119" s="21">
        <v>5216.05</v>
      </c>
    </row>
    <row r="120" spans="1:25" ht="12.75">
      <c r="A120" s="35">
        <v>43839</v>
      </c>
      <c r="B120" s="31">
        <v>5224.75</v>
      </c>
      <c r="C120" s="20">
        <v>5175.74</v>
      </c>
      <c r="D120" s="20">
        <v>5096.19</v>
      </c>
      <c r="E120" s="20">
        <v>5086.07</v>
      </c>
      <c r="F120" s="20">
        <v>5125.94</v>
      </c>
      <c r="G120" s="20">
        <v>5179.76</v>
      </c>
      <c r="H120" s="20">
        <v>5316.0199999999995</v>
      </c>
      <c r="I120" s="20">
        <v>5552.34</v>
      </c>
      <c r="J120" s="20">
        <v>5604.14</v>
      </c>
      <c r="K120" s="20">
        <v>5623.46</v>
      </c>
      <c r="L120" s="20">
        <v>5649.89</v>
      </c>
      <c r="M120" s="20">
        <v>5641.83</v>
      </c>
      <c r="N120" s="20">
        <v>5616.4800000000005</v>
      </c>
      <c r="O120" s="20">
        <v>5624.650000000001</v>
      </c>
      <c r="P120" s="20">
        <v>5641.56</v>
      </c>
      <c r="Q120" s="20">
        <v>5643.28</v>
      </c>
      <c r="R120" s="20">
        <v>5638.61</v>
      </c>
      <c r="S120" s="20">
        <v>5644.06</v>
      </c>
      <c r="T120" s="20">
        <v>5648.09</v>
      </c>
      <c r="U120" s="20">
        <v>5628.34</v>
      </c>
      <c r="V120" s="20">
        <v>5607.55</v>
      </c>
      <c r="W120" s="20">
        <v>5601.28</v>
      </c>
      <c r="X120" s="20">
        <v>5533.95</v>
      </c>
      <c r="Y120" s="21">
        <v>5248.97</v>
      </c>
    </row>
    <row r="121" spans="1:25" ht="12.75">
      <c r="A121" s="35">
        <v>43840</v>
      </c>
      <c r="B121" s="31">
        <v>5260.71</v>
      </c>
      <c r="C121" s="20">
        <v>5223.09</v>
      </c>
      <c r="D121" s="20">
        <v>5163.82</v>
      </c>
      <c r="E121" s="20">
        <v>5163.93</v>
      </c>
      <c r="F121" s="20">
        <v>5200.56</v>
      </c>
      <c r="G121" s="20">
        <v>5281.08</v>
      </c>
      <c r="H121" s="20">
        <v>5464.97</v>
      </c>
      <c r="I121" s="20">
        <v>5588.81</v>
      </c>
      <c r="J121" s="20">
        <v>5628.61</v>
      </c>
      <c r="K121" s="20">
        <v>5712.96</v>
      </c>
      <c r="L121" s="20">
        <v>5749.78</v>
      </c>
      <c r="M121" s="20">
        <v>5735.92</v>
      </c>
      <c r="N121" s="20">
        <v>5729.09</v>
      </c>
      <c r="O121" s="20">
        <v>5741.68</v>
      </c>
      <c r="P121" s="20">
        <v>5741.72</v>
      </c>
      <c r="Q121" s="20">
        <v>5721.09</v>
      </c>
      <c r="R121" s="20">
        <v>5743.49</v>
      </c>
      <c r="S121" s="20">
        <v>5730.24</v>
      </c>
      <c r="T121" s="20">
        <v>5705.86</v>
      </c>
      <c r="U121" s="20">
        <v>5687.67</v>
      </c>
      <c r="V121" s="20">
        <v>5628.53</v>
      </c>
      <c r="W121" s="20">
        <v>5631.11</v>
      </c>
      <c r="X121" s="20">
        <v>5567.22</v>
      </c>
      <c r="Y121" s="21">
        <v>5341.56</v>
      </c>
    </row>
    <row r="122" spans="1:25" ht="12.75">
      <c r="A122" s="35">
        <v>43841</v>
      </c>
      <c r="B122" s="31">
        <v>5449.08</v>
      </c>
      <c r="C122" s="20">
        <v>5266.62</v>
      </c>
      <c r="D122" s="20">
        <v>5215.19</v>
      </c>
      <c r="E122" s="20">
        <v>5190.29</v>
      </c>
      <c r="F122" s="20">
        <v>5201.96</v>
      </c>
      <c r="G122" s="20">
        <v>5255.37</v>
      </c>
      <c r="H122" s="20">
        <v>5379.81</v>
      </c>
      <c r="I122" s="20">
        <v>5498.0199999999995</v>
      </c>
      <c r="J122" s="20">
        <v>5633.55</v>
      </c>
      <c r="K122" s="20">
        <v>5730.53</v>
      </c>
      <c r="L122" s="20">
        <v>5751.78</v>
      </c>
      <c r="M122" s="20">
        <v>5753.51</v>
      </c>
      <c r="N122" s="20">
        <v>5750.09</v>
      </c>
      <c r="O122" s="20">
        <v>5752.96</v>
      </c>
      <c r="P122" s="20">
        <v>5756.13</v>
      </c>
      <c r="Q122" s="20">
        <v>5748.21</v>
      </c>
      <c r="R122" s="20">
        <v>5768.04</v>
      </c>
      <c r="S122" s="20">
        <v>5767.83</v>
      </c>
      <c r="T122" s="20">
        <v>5761.900000000001</v>
      </c>
      <c r="U122" s="20">
        <v>5741.05</v>
      </c>
      <c r="V122" s="20">
        <v>5744.099999999999</v>
      </c>
      <c r="W122" s="20">
        <v>5725.36</v>
      </c>
      <c r="X122" s="20">
        <v>5600.28</v>
      </c>
      <c r="Y122" s="21">
        <v>5375.28</v>
      </c>
    </row>
    <row r="123" spans="1:25" ht="12.75">
      <c r="A123" s="35">
        <v>43842</v>
      </c>
      <c r="B123" s="31">
        <v>5245.2699999999995</v>
      </c>
      <c r="C123" s="20">
        <v>5175.4</v>
      </c>
      <c r="D123" s="20">
        <v>5136.06</v>
      </c>
      <c r="E123" s="20">
        <v>5085.92</v>
      </c>
      <c r="F123" s="20">
        <v>5105.82</v>
      </c>
      <c r="G123" s="20">
        <v>5142.65</v>
      </c>
      <c r="H123" s="20">
        <v>5169.7300000000005</v>
      </c>
      <c r="I123" s="20">
        <v>5233.21</v>
      </c>
      <c r="J123" s="20">
        <v>5313.22</v>
      </c>
      <c r="K123" s="20">
        <v>5491.83</v>
      </c>
      <c r="L123" s="20">
        <v>5540.7300000000005</v>
      </c>
      <c r="M123" s="20">
        <v>5557.12</v>
      </c>
      <c r="N123" s="20">
        <v>5556.2</v>
      </c>
      <c r="O123" s="20">
        <v>5560.29</v>
      </c>
      <c r="P123" s="20">
        <v>5565.31</v>
      </c>
      <c r="Q123" s="20">
        <v>5559.36</v>
      </c>
      <c r="R123" s="20">
        <v>5583.099999999999</v>
      </c>
      <c r="S123" s="20">
        <v>5608.79</v>
      </c>
      <c r="T123" s="20">
        <v>5580.849999999999</v>
      </c>
      <c r="U123" s="20">
        <v>5560.24</v>
      </c>
      <c r="V123" s="20">
        <v>5566.54</v>
      </c>
      <c r="W123" s="20">
        <v>5540.05</v>
      </c>
      <c r="X123" s="20">
        <v>5430.82</v>
      </c>
      <c r="Y123" s="21">
        <v>5241.96</v>
      </c>
    </row>
    <row r="124" spans="1:25" ht="12.75">
      <c r="A124" s="35">
        <v>43843</v>
      </c>
      <c r="B124" s="31">
        <v>5212.92</v>
      </c>
      <c r="C124" s="20">
        <v>5177.49</v>
      </c>
      <c r="D124" s="20">
        <v>5151.59</v>
      </c>
      <c r="E124" s="20">
        <v>5143.9</v>
      </c>
      <c r="F124" s="20">
        <v>5175.51</v>
      </c>
      <c r="G124" s="20">
        <v>5220.72</v>
      </c>
      <c r="H124" s="20">
        <v>5365.2300000000005</v>
      </c>
      <c r="I124" s="20">
        <v>5558.9800000000005</v>
      </c>
      <c r="J124" s="20">
        <v>5634.849999999999</v>
      </c>
      <c r="K124" s="20">
        <v>5727.900000000001</v>
      </c>
      <c r="L124" s="20">
        <v>5770.49</v>
      </c>
      <c r="M124" s="20">
        <v>5744.66</v>
      </c>
      <c r="N124" s="20">
        <v>5733.21</v>
      </c>
      <c r="O124" s="20">
        <v>5742.849999999999</v>
      </c>
      <c r="P124" s="20">
        <v>5730.89</v>
      </c>
      <c r="Q124" s="20">
        <v>5711.599999999999</v>
      </c>
      <c r="R124" s="20">
        <v>5728.2699999999995</v>
      </c>
      <c r="S124" s="20">
        <v>5725.42</v>
      </c>
      <c r="T124" s="20">
        <v>5703.29</v>
      </c>
      <c r="U124" s="20">
        <v>5699.91</v>
      </c>
      <c r="V124" s="20">
        <v>5590.08</v>
      </c>
      <c r="W124" s="20">
        <v>5560.349999999999</v>
      </c>
      <c r="X124" s="20">
        <v>5368.650000000001</v>
      </c>
      <c r="Y124" s="21">
        <v>5204.79</v>
      </c>
    </row>
    <row r="125" spans="1:25" ht="12.75">
      <c r="A125" s="35">
        <v>43844</v>
      </c>
      <c r="B125" s="31">
        <v>5208.13</v>
      </c>
      <c r="C125" s="20">
        <v>5159.53</v>
      </c>
      <c r="D125" s="20">
        <v>5134.33</v>
      </c>
      <c r="E125" s="20">
        <v>5125.2</v>
      </c>
      <c r="F125" s="20">
        <v>5169.67</v>
      </c>
      <c r="G125" s="20">
        <v>5222.87</v>
      </c>
      <c r="H125" s="20">
        <v>5321.14</v>
      </c>
      <c r="I125" s="20">
        <v>5461.32</v>
      </c>
      <c r="J125" s="20">
        <v>5554.2699999999995</v>
      </c>
      <c r="K125" s="20">
        <v>5565.97</v>
      </c>
      <c r="L125" s="20">
        <v>5580.82</v>
      </c>
      <c r="M125" s="20">
        <v>5583.12</v>
      </c>
      <c r="N125" s="20">
        <v>5569.5</v>
      </c>
      <c r="O125" s="20">
        <v>5576.7699999999995</v>
      </c>
      <c r="P125" s="20">
        <v>5578.78</v>
      </c>
      <c r="Q125" s="20">
        <v>5568.4800000000005</v>
      </c>
      <c r="R125" s="20">
        <v>5579.3</v>
      </c>
      <c r="S125" s="20">
        <v>5572.79</v>
      </c>
      <c r="T125" s="20">
        <v>5563.53</v>
      </c>
      <c r="U125" s="20">
        <v>5560.4800000000005</v>
      </c>
      <c r="V125" s="20">
        <v>5546.7300000000005</v>
      </c>
      <c r="W125" s="20">
        <v>5475.51</v>
      </c>
      <c r="X125" s="20">
        <v>5334.84</v>
      </c>
      <c r="Y125" s="21">
        <v>5211.17</v>
      </c>
    </row>
    <row r="126" spans="1:25" ht="12.75">
      <c r="A126" s="35">
        <v>43845</v>
      </c>
      <c r="B126" s="31">
        <v>5216.2</v>
      </c>
      <c r="C126" s="20">
        <v>5149.07</v>
      </c>
      <c r="D126" s="20">
        <v>5094.19</v>
      </c>
      <c r="E126" s="20">
        <v>5072.46</v>
      </c>
      <c r="F126" s="20">
        <v>5126.65</v>
      </c>
      <c r="G126" s="20">
        <v>5214.7300000000005</v>
      </c>
      <c r="H126" s="20">
        <v>5334</v>
      </c>
      <c r="I126" s="20">
        <v>5462.51</v>
      </c>
      <c r="J126" s="20">
        <v>5649.71</v>
      </c>
      <c r="K126" s="20">
        <v>5671</v>
      </c>
      <c r="L126" s="20">
        <v>5689.01</v>
      </c>
      <c r="M126" s="20">
        <v>5688.31</v>
      </c>
      <c r="N126" s="20">
        <v>5675.4800000000005</v>
      </c>
      <c r="O126" s="20">
        <v>5684.88</v>
      </c>
      <c r="P126" s="20">
        <v>5688.13</v>
      </c>
      <c r="Q126" s="20">
        <v>5670.11</v>
      </c>
      <c r="R126" s="20">
        <v>5676.67</v>
      </c>
      <c r="S126" s="20">
        <v>5670.71</v>
      </c>
      <c r="T126" s="20">
        <v>5659.13</v>
      </c>
      <c r="U126" s="20">
        <v>5650.45</v>
      </c>
      <c r="V126" s="20">
        <v>5620.92</v>
      </c>
      <c r="W126" s="20">
        <v>5603.63</v>
      </c>
      <c r="X126" s="20">
        <v>5370.57</v>
      </c>
      <c r="Y126" s="21">
        <v>5244.41</v>
      </c>
    </row>
    <row r="127" spans="1:25" ht="12.75">
      <c r="A127" s="35">
        <v>43846</v>
      </c>
      <c r="B127" s="31">
        <v>5218.03</v>
      </c>
      <c r="C127" s="20">
        <v>5148.07</v>
      </c>
      <c r="D127" s="20">
        <v>5111.58</v>
      </c>
      <c r="E127" s="20">
        <v>5106.03</v>
      </c>
      <c r="F127" s="20">
        <v>5146.49</v>
      </c>
      <c r="G127" s="20">
        <v>5221.72</v>
      </c>
      <c r="H127" s="20">
        <v>5298.14</v>
      </c>
      <c r="I127" s="20">
        <v>5419.26</v>
      </c>
      <c r="J127" s="20">
        <v>5652.12</v>
      </c>
      <c r="K127" s="20">
        <v>5669.099999999999</v>
      </c>
      <c r="L127" s="20">
        <v>5683.76</v>
      </c>
      <c r="M127" s="20">
        <v>5687.06</v>
      </c>
      <c r="N127" s="20">
        <v>5675.62</v>
      </c>
      <c r="O127" s="20">
        <v>5683.28</v>
      </c>
      <c r="P127" s="20">
        <v>5686.37</v>
      </c>
      <c r="Q127" s="20">
        <v>5665.2300000000005</v>
      </c>
      <c r="R127" s="20">
        <v>5672.9800000000005</v>
      </c>
      <c r="S127" s="20">
        <v>5674.31</v>
      </c>
      <c r="T127" s="20">
        <v>5659.150000000001</v>
      </c>
      <c r="U127" s="20">
        <v>5657.69</v>
      </c>
      <c r="V127" s="20">
        <v>5642.34</v>
      </c>
      <c r="W127" s="20">
        <v>5610.21</v>
      </c>
      <c r="X127" s="20">
        <v>5346.84</v>
      </c>
      <c r="Y127" s="21">
        <v>5241.21</v>
      </c>
    </row>
    <row r="128" spans="1:25" ht="12.75">
      <c r="A128" s="35">
        <v>43847</v>
      </c>
      <c r="B128" s="31">
        <v>5236.13</v>
      </c>
      <c r="C128" s="20">
        <v>5183.07</v>
      </c>
      <c r="D128" s="20">
        <v>5161.53</v>
      </c>
      <c r="E128" s="20">
        <v>5146.7300000000005</v>
      </c>
      <c r="F128" s="20">
        <v>5195.54</v>
      </c>
      <c r="G128" s="20">
        <v>5263.51</v>
      </c>
      <c r="H128" s="20">
        <v>5340.78</v>
      </c>
      <c r="I128" s="20">
        <v>5555.7300000000005</v>
      </c>
      <c r="J128" s="20">
        <v>5726.71</v>
      </c>
      <c r="K128" s="20">
        <v>5753.19</v>
      </c>
      <c r="L128" s="20">
        <v>5766.68</v>
      </c>
      <c r="M128" s="20">
        <v>5762.9800000000005</v>
      </c>
      <c r="N128" s="20">
        <v>5746.22</v>
      </c>
      <c r="O128" s="20">
        <v>5754.25</v>
      </c>
      <c r="P128" s="20">
        <v>5749.26</v>
      </c>
      <c r="Q128" s="20">
        <v>5729.849999999999</v>
      </c>
      <c r="R128" s="20">
        <v>5743.22</v>
      </c>
      <c r="S128" s="20">
        <v>5741.9800000000005</v>
      </c>
      <c r="T128" s="20">
        <v>5738.54</v>
      </c>
      <c r="U128" s="20">
        <v>5730.43</v>
      </c>
      <c r="V128" s="20">
        <v>5719.82</v>
      </c>
      <c r="W128" s="20">
        <v>5723.76</v>
      </c>
      <c r="X128" s="20">
        <v>5533.44</v>
      </c>
      <c r="Y128" s="21">
        <v>5294.51</v>
      </c>
    </row>
    <row r="129" spans="1:25" ht="12.75">
      <c r="A129" s="35">
        <v>43848</v>
      </c>
      <c r="B129" s="31">
        <v>5345.349999999999</v>
      </c>
      <c r="C129" s="20">
        <v>5256.4800000000005</v>
      </c>
      <c r="D129" s="20">
        <v>5245.25</v>
      </c>
      <c r="E129" s="20">
        <v>5229.65</v>
      </c>
      <c r="F129" s="20">
        <v>5242.099999999999</v>
      </c>
      <c r="G129" s="20">
        <v>5276.54</v>
      </c>
      <c r="H129" s="20">
        <v>5358.88</v>
      </c>
      <c r="I129" s="20">
        <v>5365.41</v>
      </c>
      <c r="J129" s="20">
        <v>5579.09</v>
      </c>
      <c r="K129" s="20">
        <v>5662.92</v>
      </c>
      <c r="L129" s="20">
        <v>5677.7</v>
      </c>
      <c r="M129" s="20">
        <v>5681.44</v>
      </c>
      <c r="N129" s="20">
        <v>5669.61</v>
      </c>
      <c r="O129" s="20">
        <v>5669.36</v>
      </c>
      <c r="P129" s="20">
        <v>5663.17</v>
      </c>
      <c r="Q129" s="20">
        <v>5650.95</v>
      </c>
      <c r="R129" s="20">
        <v>5690.58</v>
      </c>
      <c r="S129" s="20">
        <v>5754.24</v>
      </c>
      <c r="T129" s="20">
        <v>5695.41</v>
      </c>
      <c r="U129" s="20">
        <v>5661.9800000000005</v>
      </c>
      <c r="V129" s="20">
        <v>5671.53</v>
      </c>
      <c r="W129" s="20">
        <v>5640.59</v>
      </c>
      <c r="X129" s="20">
        <v>5461.5</v>
      </c>
      <c r="Y129" s="21">
        <v>5362.61</v>
      </c>
    </row>
    <row r="130" spans="1:25" ht="12.75">
      <c r="A130" s="35">
        <v>43849</v>
      </c>
      <c r="B130" s="31">
        <v>5277.89</v>
      </c>
      <c r="C130" s="20">
        <v>5230.07</v>
      </c>
      <c r="D130" s="20">
        <v>5183.05</v>
      </c>
      <c r="E130" s="20">
        <v>5165.54</v>
      </c>
      <c r="F130" s="20">
        <v>5176.72</v>
      </c>
      <c r="G130" s="20">
        <v>5200.59</v>
      </c>
      <c r="H130" s="20">
        <v>5248.41</v>
      </c>
      <c r="I130" s="20">
        <v>5267.150000000001</v>
      </c>
      <c r="J130" s="20">
        <v>5273.12</v>
      </c>
      <c r="K130" s="20">
        <v>5383.42</v>
      </c>
      <c r="L130" s="20">
        <v>5485.69</v>
      </c>
      <c r="M130" s="20">
        <v>5503.26</v>
      </c>
      <c r="N130" s="20">
        <v>5511.13</v>
      </c>
      <c r="O130" s="20">
        <v>5520.7300000000005</v>
      </c>
      <c r="P130" s="20">
        <v>5531.349999999999</v>
      </c>
      <c r="Q130" s="20">
        <v>5510.67</v>
      </c>
      <c r="R130" s="20">
        <v>5568.04</v>
      </c>
      <c r="S130" s="20">
        <v>5606.55</v>
      </c>
      <c r="T130" s="20">
        <v>5589.87</v>
      </c>
      <c r="U130" s="20">
        <v>5544.28</v>
      </c>
      <c r="V130" s="20">
        <v>5527.34</v>
      </c>
      <c r="W130" s="20">
        <v>5487.400000000001</v>
      </c>
      <c r="X130" s="20">
        <v>5310.41</v>
      </c>
      <c r="Y130" s="21">
        <v>5254.4800000000005</v>
      </c>
    </row>
    <row r="131" spans="1:25" ht="12.75">
      <c r="A131" s="35">
        <v>43850</v>
      </c>
      <c r="B131" s="31">
        <v>5259.37</v>
      </c>
      <c r="C131" s="20">
        <v>5240.31</v>
      </c>
      <c r="D131" s="20">
        <v>5190.06</v>
      </c>
      <c r="E131" s="20">
        <v>5188.96</v>
      </c>
      <c r="F131" s="20">
        <v>5232.849999999999</v>
      </c>
      <c r="G131" s="20">
        <v>5260.5199999999995</v>
      </c>
      <c r="H131" s="20">
        <v>5393.79</v>
      </c>
      <c r="I131" s="20">
        <v>5594.71</v>
      </c>
      <c r="J131" s="20">
        <v>5650.53</v>
      </c>
      <c r="K131" s="20">
        <v>5679.5199999999995</v>
      </c>
      <c r="L131" s="20">
        <v>5750.95</v>
      </c>
      <c r="M131" s="20">
        <v>5742.7</v>
      </c>
      <c r="N131" s="20">
        <v>5724.97</v>
      </c>
      <c r="O131" s="20">
        <v>5725.2300000000005</v>
      </c>
      <c r="P131" s="20">
        <v>5680.57</v>
      </c>
      <c r="Q131" s="20">
        <v>5642.55</v>
      </c>
      <c r="R131" s="20">
        <v>5659.11</v>
      </c>
      <c r="S131" s="20">
        <v>5640.82</v>
      </c>
      <c r="T131" s="20">
        <v>5629.93</v>
      </c>
      <c r="U131" s="20">
        <v>5624.86</v>
      </c>
      <c r="V131" s="20">
        <v>5605.099999999999</v>
      </c>
      <c r="W131" s="20">
        <v>5562.43</v>
      </c>
      <c r="X131" s="20">
        <v>5258.7</v>
      </c>
      <c r="Y131" s="21">
        <v>5227.59</v>
      </c>
    </row>
    <row r="132" spans="1:25" ht="12.75">
      <c r="A132" s="35">
        <v>43851</v>
      </c>
      <c r="B132" s="31">
        <v>5191.47</v>
      </c>
      <c r="C132" s="20">
        <v>5151.09</v>
      </c>
      <c r="D132" s="20">
        <v>5098.24</v>
      </c>
      <c r="E132" s="20">
        <v>5061.74</v>
      </c>
      <c r="F132" s="20">
        <v>5115.66</v>
      </c>
      <c r="G132" s="20">
        <v>5180.71</v>
      </c>
      <c r="H132" s="20">
        <v>5301.17</v>
      </c>
      <c r="I132" s="20">
        <v>5462.53</v>
      </c>
      <c r="J132" s="20">
        <v>5625.81</v>
      </c>
      <c r="K132" s="20">
        <v>5651.99</v>
      </c>
      <c r="L132" s="20">
        <v>5657.08</v>
      </c>
      <c r="M132" s="20">
        <v>5651.37</v>
      </c>
      <c r="N132" s="20">
        <v>5645.44</v>
      </c>
      <c r="O132" s="20">
        <v>5655.94</v>
      </c>
      <c r="P132" s="20">
        <v>5656.38</v>
      </c>
      <c r="Q132" s="20">
        <v>5630.7300000000005</v>
      </c>
      <c r="R132" s="20">
        <v>5629.83</v>
      </c>
      <c r="S132" s="20">
        <v>5653.7</v>
      </c>
      <c r="T132" s="20">
        <v>5634.34</v>
      </c>
      <c r="U132" s="20">
        <v>5629.09</v>
      </c>
      <c r="V132" s="20">
        <v>5584.45</v>
      </c>
      <c r="W132" s="20">
        <v>5467.07</v>
      </c>
      <c r="X132" s="20">
        <v>5286.45</v>
      </c>
      <c r="Y132" s="21">
        <v>5201.3</v>
      </c>
    </row>
    <row r="133" spans="1:25" ht="12.75">
      <c r="A133" s="35">
        <v>43852</v>
      </c>
      <c r="B133" s="31">
        <v>5164.62</v>
      </c>
      <c r="C133" s="20">
        <v>5118.4</v>
      </c>
      <c r="D133" s="20">
        <v>5083.599999999999</v>
      </c>
      <c r="E133" s="20">
        <v>5076.03</v>
      </c>
      <c r="F133" s="20">
        <v>5117.41</v>
      </c>
      <c r="G133" s="20">
        <v>5165.13</v>
      </c>
      <c r="H133" s="20">
        <v>5252.13</v>
      </c>
      <c r="I133" s="20">
        <v>5355.24</v>
      </c>
      <c r="J133" s="20">
        <v>5516.47</v>
      </c>
      <c r="K133" s="20">
        <v>5555.67</v>
      </c>
      <c r="L133" s="20">
        <v>5558.71</v>
      </c>
      <c r="M133" s="20">
        <v>5553.86</v>
      </c>
      <c r="N133" s="20">
        <v>5528.5199999999995</v>
      </c>
      <c r="O133" s="20">
        <v>5547.99</v>
      </c>
      <c r="P133" s="20">
        <v>5533.95</v>
      </c>
      <c r="Q133" s="20">
        <v>5506.8</v>
      </c>
      <c r="R133" s="20">
        <v>5517.19</v>
      </c>
      <c r="S133" s="20">
        <v>5544.599999999999</v>
      </c>
      <c r="T133" s="20">
        <v>5527.05</v>
      </c>
      <c r="U133" s="20">
        <v>5510.4800000000005</v>
      </c>
      <c r="V133" s="20">
        <v>5459.2699999999995</v>
      </c>
      <c r="W133" s="20">
        <v>5424.66</v>
      </c>
      <c r="X133" s="20">
        <v>5275.25</v>
      </c>
      <c r="Y133" s="21">
        <v>5175.63</v>
      </c>
    </row>
    <row r="134" spans="1:25" ht="12.75">
      <c r="A134" s="35">
        <v>43853</v>
      </c>
      <c r="B134" s="31">
        <v>5184.07</v>
      </c>
      <c r="C134" s="20">
        <v>5154.28</v>
      </c>
      <c r="D134" s="20">
        <v>5097.63</v>
      </c>
      <c r="E134" s="20">
        <v>5109.16</v>
      </c>
      <c r="F134" s="20">
        <v>5165.63</v>
      </c>
      <c r="G134" s="20">
        <v>5181.18</v>
      </c>
      <c r="H134" s="20">
        <v>5304.19</v>
      </c>
      <c r="I134" s="20">
        <v>5441.51</v>
      </c>
      <c r="J134" s="20">
        <v>5639.83</v>
      </c>
      <c r="K134" s="20">
        <v>5669.099999999999</v>
      </c>
      <c r="L134" s="20">
        <v>5673.849999999999</v>
      </c>
      <c r="M134" s="20">
        <v>5678.13</v>
      </c>
      <c r="N134" s="20">
        <v>5661.099999999999</v>
      </c>
      <c r="O134" s="20">
        <v>5672.49</v>
      </c>
      <c r="P134" s="20">
        <v>5672.67</v>
      </c>
      <c r="Q134" s="20">
        <v>5652.55</v>
      </c>
      <c r="R134" s="20">
        <v>5658.9800000000005</v>
      </c>
      <c r="S134" s="20">
        <v>5663.150000000001</v>
      </c>
      <c r="T134" s="20">
        <v>5662.34</v>
      </c>
      <c r="U134" s="20">
        <v>5648.07</v>
      </c>
      <c r="V134" s="20">
        <v>5603.11</v>
      </c>
      <c r="W134" s="20">
        <v>5481.99</v>
      </c>
      <c r="X134" s="20">
        <v>5387.63</v>
      </c>
      <c r="Y134" s="21">
        <v>5192.54</v>
      </c>
    </row>
    <row r="135" spans="1:25" ht="12.75">
      <c r="A135" s="35">
        <v>43854</v>
      </c>
      <c r="B135" s="31">
        <v>5159.71</v>
      </c>
      <c r="C135" s="20">
        <v>5136.31</v>
      </c>
      <c r="D135" s="20">
        <v>5124.36</v>
      </c>
      <c r="E135" s="20">
        <v>5108.04</v>
      </c>
      <c r="F135" s="20">
        <v>5139.92</v>
      </c>
      <c r="G135" s="20">
        <v>5159.43</v>
      </c>
      <c r="H135" s="20">
        <v>5265.0199999999995</v>
      </c>
      <c r="I135" s="20">
        <v>5387.58</v>
      </c>
      <c r="J135" s="20">
        <v>5520.9800000000005</v>
      </c>
      <c r="K135" s="20">
        <v>5554.47</v>
      </c>
      <c r="L135" s="20">
        <v>5577.44</v>
      </c>
      <c r="M135" s="20">
        <v>5583.94</v>
      </c>
      <c r="N135" s="20">
        <v>5559.99</v>
      </c>
      <c r="O135" s="20">
        <v>5582.62</v>
      </c>
      <c r="P135" s="20">
        <v>5576.2300000000005</v>
      </c>
      <c r="Q135" s="20">
        <v>5520.66</v>
      </c>
      <c r="R135" s="20">
        <v>5536.2300000000005</v>
      </c>
      <c r="S135" s="20">
        <v>5561.8</v>
      </c>
      <c r="T135" s="20">
        <v>5526.83</v>
      </c>
      <c r="U135" s="20">
        <v>5514.86</v>
      </c>
      <c r="V135" s="20">
        <v>5414.8</v>
      </c>
      <c r="W135" s="20">
        <v>5405.14</v>
      </c>
      <c r="X135" s="20">
        <v>5353.22</v>
      </c>
      <c r="Y135" s="21">
        <v>5192.47</v>
      </c>
    </row>
    <row r="136" spans="1:25" ht="12.75">
      <c r="A136" s="35">
        <v>43855</v>
      </c>
      <c r="B136" s="31">
        <v>5180.62</v>
      </c>
      <c r="C136" s="20">
        <v>5160.29</v>
      </c>
      <c r="D136" s="20">
        <v>5150.68</v>
      </c>
      <c r="E136" s="20">
        <v>5149.54</v>
      </c>
      <c r="F136" s="20">
        <v>5153.93</v>
      </c>
      <c r="G136" s="20">
        <v>5158.75</v>
      </c>
      <c r="H136" s="20">
        <v>5166.92</v>
      </c>
      <c r="I136" s="20">
        <v>5195.81</v>
      </c>
      <c r="J136" s="20">
        <v>5256.59</v>
      </c>
      <c r="K136" s="20">
        <v>5289.9800000000005</v>
      </c>
      <c r="L136" s="20">
        <v>5296.3</v>
      </c>
      <c r="M136" s="20">
        <v>5295.42</v>
      </c>
      <c r="N136" s="20">
        <v>5285.9800000000005</v>
      </c>
      <c r="O136" s="20">
        <v>5284.34</v>
      </c>
      <c r="P136" s="20">
        <v>5276.34</v>
      </c>
      <c r="Q136" s="20">
        <v>5266.97</v>
      </c>
      <c r="R136" s="20">
        <v>5288.09</v>
      </c>
      <c r="S136" s="20">
        <v>5335.0199999999995</v>
      </c>
      <c r="T136" s="20">
        <v>5333.99</v>
      </c>
      <c r="U136" s="20">
        <v>5295.26</v>
      </c>
      <c r="V136" s="20">
        <v>5328.12</v>
      </c>
      <c r="W136" s="20">
        <v>5288.349999999999</v>
      </c>
      <c r="X136" s="20">
        <v>5193.03</v>
      </c>
      <c r="Y136" s="21">
        <v>5171.58</v>
      </c>
    </row>
    <row r="137" spans="1:25" ht="12.75">
      <c r="A137" s="35">
        <v>43856</v>
      </c>
      <c r="B137" s="31">
        <v>5219.13</v>
      </c>
      <c r="C137" s="20">
        <v>5164.61</v>
      </c>
      <c r="D137" s="20">
        <v>5152.16</v>
      </c>
      <c r="E137" s="20">
        <v>5145.22</v>
      </c>
      <c r="F137" s="20">
        <v>5153.18</v>
      </c>
      <c r="G137" s="20">
        <v>5155.51</v>
      </c>
      <c r="H137" s="20">
        <v>5157.95</v>
      </c>
      <c r="I137" s="20">
        <v>5161.51</v>
      </c>
      <c r="J137" s="20">
        <v>5229.72</v>
      </c>
      <c r="K137" s="20">
        <v>5351</v>
      </c>
      <c r="L137" s="20">
        <v>5518.57</v>
      </c>
      <c r="M137" s="20">
        <v>5528.54</v>
      </c>
      <c r="N137" s="20">
        <v>5532.29</v>
      </c>
      <c r="O137" s="20">
        <v>5537.87</v>
      </c>
      <c r="P137" s="20">
        <v>5544.55</v>
      </c>
      <c r="Q137" s="20">
        <v>5518.86</v>
      </c>
      <c r="R137" s="20">
        <v>5545.099999999999</v>
      </c>
      <c r="S137" s="20">
        <v>5571.07</v>
      </c>
      <c r="T137" s="20">
        <v>5557.64</v>
      </c>
      <c r="U137" s="20">
        <v>5529.26</v>
      </c>
      <c r="V137" s="20">
        <v>5537.2</v>
      </c>
      <c r="W137" s="20">
        <v>5519.97</v>
      </c>
      <c r="X137" s="20">
        <v>5294.849999999999</v>
      </c>
      <c r="Y137" s="21">
        <v>5191.14</v>
      </c>
    </row>
    <row r="138" spans="1:25" ht="12.75">
      <c r="A138" s="35">
        <v>43857</v>
      </c>
      <c r="B138" s="31">
        <v>5153.64</v>
      </c>
      <c r="C138" s="20">
        <v>5140.84</v>
      </c>
      <c r="D138" s="20">
        <v>5119.61</v>
      </c>
      <c r="E138" s="20">
        <v>5113.64</v>
      </c>
      <c r="F138" s="20">
        <v>5137.58</v>
      </c>
      <c r="G138" s="20">
        <v>5161.59</v>
      </c>
      <c r="H138" s="20">
        <v>5237.349999999999</v>
      </c>
      <c r="I138" s="20">
        <v>5502.71</v>
      </c>
      <c r="J138" s="20">
        <v>5617.45</v>
      </c>
      <c r="K138" s="20">
        <v>5635.04</v>
      </c>
      <c r="L138" s="20">
        <v>5650.11</v>
      </c>
      <c r="M138" s="20">
        <v>5645.29</v>
      </c>
      <c r="N138" s="20">
        <v>5633.18</v>
      </c>
      <c r="O138" s="20">
        <v>5633.68</v>
      </c>
      <c r="P138" s="20">
        <v>5631.96</v>
      </c>
      <c r="Q138" s="20">
        <v>5616.22</v>
      </c>
      <c r="R138" s="20">
        <v>5623.37</v>
      </c>
      <c r="S138" s="20">
        <v>5631.3</v>
      </c>
      <c r="T138" s="20">
        <v>5638.05</v>
      </c>
      <c r="U138" s="20">
        <v>5623.69</v>
      </c>
      <c r="V138" s="20">
        <v>5594.49</v>
      </c>
      <c r="W138" s="20">
        <v>5563.599999999999</v>
      </c>
      <c r="X138" s="20">
        <v>5281.79</v>
      </c>
      <c r="Y138" s="21">
        <v>5147.24</v>
      </c>
    </row>
    <row r="139" spans="1:25" ht="12.75">
      <c r="A139" s="35">
        <v>43858</v>
      </c>
      <c r="B139" s="31">
        <v>5153.49</v>
      </c>
      <c r="C139" s="20">
        <v>5139.0199999999995</v>
      </c>
      <c r="D139" s="20">
        <v>5111.67</v>
      </c>
      <c r="E139" s="20">
        <v>5100.88</v>
      </c>
      <c r="F139" s="20">
        <v>5136.2300000000005</v>
      </c>
      <c r="G139" s="20">
        <v>5161.64</v>
      </c>
      <c r="H139" s="20">
        <v>5234.38</v>
      </c>
      <c r="I139" s="20">
        <v>5524.46</v>
      </c>
      <c r="J139" s="20">
        <v>5586.19</v>
      </c>
      <c r="K139" s="20">
        <v>5619.38</v>
      </c>
      <c r="L139" s="20">
        <v>5627.47</v>
      </c>
      <c r="M139" s="20">
        <v>5621.17</v>
      </c>
      <c r="N139" s="20">
        <v>5614.95</v>
      </c>
      <c r="O139" s="20">
        <v>5617.2300000000005</v>
      </c>
      <c r="P139" s="20">
        <v>5622.12</v>
      </c>
      <c r="Q139" s="20">
        <v>5579.71</v>
      </c>
      <c r="R139" s="20">
        <v>5604.38</v>
      </c>
      <c r="S139" s="20">
        <v>5618.66</v>
      </c>
      <c r="T139" s="20">
        <v>5604.28</v>
      </c>
      <c r="U139" s="20">
        <v>5605.83</v>
      </c>
      <c r="V139" s="20">
        <v>5576.66</v>
      </c>
      <c r="W139" s="20">
        <v>5562.31</v>
      </c>
      <c r="X139" s="20">
        <v>5307.66</v>
      </c>
      <c r="Y139" s="21">
        <v>5166.7</v>
      </c>
    </row>
    <row r="140" spans="1:25" ht="12.75">
      <c r="A140" s="35">
        <v>43859</v>
      </c>
      <c r="B140" s="31">
        <v>5143.84</v>
      </c>
      <c r="C140" s="20">
        <v>5130.45</v>
      </c>
      <c r="D140" s="20">
        <v>5122.13</v>
      </c>
      <c r="E140" s="20">
        <v>5115.95</v>
      </c>
      <c r="F140" s="20">
        <v>5134.5199999999995</v>
      </c>
      <c r="G140" s="20">
        <v>5172.84</v>
      </c>
      <c r="H140" s="20">
        <v>5250.849999999999</v>
      </c>
      <c r="I140" s="20">
        <v>5530.7699999999995</v>
      </c>
      <c r="J140" s="20">
        <v>5598.25</v>
      </c>
      <c r="K140" s="20">
        <v>5625.39</v>
      </c>
      <c r="L140" s="20">
        <v>5658.7300000000005</v>
      </c>
      <c r="M140" s="20">
        <v>5638.18</v>
      </c>
      <c r="N140" s="20">
        <v>5623.3</v>
      </c>
      <c r="O140" s="20">
        <v>5627.47</v>
      </c>
      <c r="P140" s="20">
        <v>5629.25</v>
      </c>
      <c r="Q140" s="20">
        <v>5597.22</v>
      </c>
      <c r="R140" s="20">
        <v>5598.97</v>
      </c>
      <c r="S140" s="20">
        <v>5630.06</v>
      </c>
      <c r="T140" s="20">
        <v>5628.349999999999</v>
      </c>
      <c r="U140" s="20">
        <v>5625.11</v>
      </c>
      <c r="V140" s="20">
        <v>5598.42</v>
      </c>
      <c r="W140" s="20">
        <v>5584.3</v>
      </c>
      <c r="X140" s="20">
        <v>5420.37</v>
      </c>
      <c r="Y140" s="21">
        <v>5190.46</v>
      </c>
    </row>
    <row r="141" spans="1:25" ht="13.5" customHeight="1">
      <c r="A141" s="35">
        <v>43860</v>
      </c>
      <c r="B141" s="31">
        <v>5174.87</v>
      </c>
      <c r="C141" s="20">
        <v>5159.62</v>
      </c>
      <c r="D141" s="20">
        <v>5133.11</v>
      </c>
      <c r="E141" s="20">
        <v>5124.59</v>
      </c>
      <c r="F141" s="20">
        <v>5158.06</v>
      </c>
      <c r="G141" s="20">
        <v>5214.03</v>
      </c>
      <c r="H141" s="20">
        <v>5286.7</v>
      </c>
      <c r="I141" s="20">
        <v>5566.51</v>
      </c>
      <c r="J141" s="20">
        <v>5675.66</v>
      </c>
      <c r="K141" s="20">
        <v>5731.11</v>
      </c>
      <c r="L141" s="20">
        <v>5781.07</v>
      </c>
      <c r="M141" s="20">
        <v>5748.7</v>
      </c>
      <c r="N141" s="20">
        <v>5735.44</v>
      </c>
      <c r="O141" s="20">
        <v>5745.68</v>
      </c>
      <c r="P141" s="20">
        <v>5736.49</v>
      </c>
      <c r="Q141" s="20">
        <v>5674.09</v>
      </c>
      <c r="R141" s="20">
        <v>5664.54</v>
      </c>
      <c r="S141" s="20">
        <v>5709.06</v>
      </c>
      <c r="T141" s="20">
        <v>5707.5199999999995</v>
      </c>
      <c r="U141" s="20">
        <v>5721.16</v>
      </c>
      <c r="V141" s="20">
        <v>5652.7699999999995</v>
      </c>
      <c r="W141" s="20">
        <v>5597.75</v>
      </c>
      <c r="X141" s="20">
        <v>5430.36</v>
      </c>
      <c r="Y141" s="21">
        <v>5174.71</v>
      </c>
    </row>
    <row r="142" spans="1:25" ht="12.75">
      <c r="A142" s="35">
        <v>43861</v>
      </c>
      <c r="B142" s="31">
        <v>5196.12</v>
      </c>
      <c r="C142" s="20">
        <v>5177.31</v>
      </c>
      <c r="D142" s="20">
        <v>5129.93</v>
      </c>
      <c r="E142" s="20">
        <v>5124.56</v>
      </c>
      <c r="F142" s="20">
        <v>5169.3</v>
      </c>
      <c r="G142" s="20">
        <v>5201.099999999999</v>
      </c>
      <c r="H142" s="20">
        <v>5278.7699999999995</v>
      </c>
      <c r="I142" s="20">
        <v>5558.38</v>
      </c>
      <c r="J142" s="20">
        <v>5617</v>
      </c>
      <c r="K142" s="20">
        <v>5645.93</v>
      </c>
      <c r="L142" s="20">
        <v>5735.05</v>
      </c>
      <c r="M142" s="20">
        <v>5727.57</v>
      </c>
      <c r="N142" s="20">
        <v>5687.59</v>
      </c>
      <c r="O142" s="20">
        <v>5704.01</v>
      </c>
      <c r="P142" s="20">
        <v>5683.71</v>
      </c>
      <c r="Q142" s="20">
        <v>5623.43</v>
      </c>
      <c r="R142" s="20">
        <v>5615.25</v>
      </c>
      <c r="S142" s="20">
        <v>5649.3</v>
      </c>
      <c r="T142" s="20">
        <v>5627.43</v>
      </c>
      <c r="U142" s="20">
        <v>5635.68</v>
      </c>
      <c r="V142" s="20">
        <v>5608</v>
      </c>
      <c r="W142" s="20">
        <v>5597.62</v>
      </c>
      <c r="X142" s="20">
        <v>5494.63</v>
      </c>
      <c r="Y142" s="21">
        <v>5248.45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3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43831</v>
      </c>
      <c r="B148" s="33">
        <v>1472.06</v>
      </c>
      <c r="C148" s="33">
        <v>1453.6799999999998</v>
      </c>
      <c r="D148" s="33">
        <v>1454.06</v>
      </c>
      <c r="E148" s="33">
        <v>1438.62</v>
      </c>
      <c r="F148" s="33">
        <v>1426.6999999999998</v>
      </c>
      <c r="G148" s="33">
        <v>1422.3000000000002</v>
      </c>
      <c r="H148" s="33">
        <v>1427.56</v>
      </c>
      <c r="I148" s="33">
        <v>1428.5</v>
      </c>
      <c r="J148" s="33">
        <v>1430.2299999999996</v>
      </c>
      <c r="K148" s="33">
        <v>1427.7399999999998</v>
      </c>
      <c r="L148" s="33">
        <v>1438.9099999999999</v>
      </c>
      <c r="M148" s="33">
        <v>1443.4099999999999</v>
      </c>
      <c r="N148" s="33">
        <v>1443.4699999999998</v>
      </c>
      <c r="O148" s="33">
        <v>1451.1499999999996</v>
      </c>
      <c r="P148" s="33">
        <v>1463.1799999999998</v>
      </c>
      <c r="Q148" s="33">
        <v>1463.38</v>
      </c>
      <c r="R148" s="33">
        <v>1505.85</v>
      </c>
      <c r="S148" s="33">
        <v>1562.04</v>
      </c>
      <c r="T148" s="33">
        <v>1572.9799999999996</v>
      </c>
      <c r="U148" s="33">
        <v>1555.1799999999998</v>
      </c>
      <c r="V148" s="33">
        <v>1580.6899999999996</v>
      </c>
      <c r="W148" s="33">
        <v>1487.54</v>
      </c>
      <c r="X148" s="33">
        <v>1459.21</v>
      </c>
      <c r="Y148" s="33">
        <v>1439.0299999999997</v>
      </c>
    </row>
    <row r="149" spans="1:25" ht="12.75">
      <c r="A149" s="35">
        <v>43832</v>
      </c>
      <c r="B149" s="77">
        <v>1504.7600000000002</v>
      </c>
      <c r="C149" s="20">
        <v>1424.2799999999997</v>
      </c>
      <c r="D149" s="20">
        <v>1400.5099999999998</v>
      </c>
      <c r="E149" s="20">
        <v>1386.29</v>
      </c>
      <c r="F149" s="20">
        <v>1380.5099999999998</v>
      </c>
      <c r="G149" s="20">
        <v>1410.7299999999996</v>
      </c>
      <c r="H149" s="20">
        <v>1447.6499999999996</v>
      </c>
      <c r="I149" s="20">
        <v>1468.29</v>
      </c>
      <c r="J149" s="20">
        <v>1491.6099999999997</v>
      </c>
      <c r="K149" s="20">
        <v>1729.5299999999997</v>
      </c>
      <c r="L149" s="20">
        <v>1732.0100000000002</v>
      </c>
      <c r="M149" s="20">
        <v>1738.42</v>
      </c>
      <c r="N149" s="20">
        <v>1739.38</v>
      </c>
      <c r="O149" s="20">
        <v>1738.9299999999998</v>
      </c>
      <c r="P149" s="20">
        <v>1743.1499999999996</v>
      </c>
      <c r="Q149" s="20">
        <v>1748.6399999999999</v>
      </c>
      <c r="R149" s="20">
        <v>1782.1799999999998</v>
      </c>
      <c r="S149" s="20">
        <v>1803.4699999999998</v>
      </c>
      <c r="T149" s="20">
        <v>1776.1799999999998</v>
      </c>
      <c r="U149" s="20">
        <v>1755.9099999999999</v>
      </c>
      <c r="V149" s="20">
        <v>1767.75</v>
      </c>
      <c r="W149" s="20">
        <v>1743.9099999999999</v>
      </c>
      <c r="X149" s="20">
        <v>1706.2399999999998</v>
      </c>
      <c r="Y149" s="21">
        <v>1493.96</v>
      </c>
    </row>
    <row r="150" spans="1:25" ht="12.75">
      <c r="A150" s="35">
        <v>43833</v>
      </c>
      <c r="B150" s="77">
        <v>1497.4899999999998</v>
      </c>
      <c r="C150" s="20">
        <v>1469.6599999999999</v>
      </c>
      <c r="D150" s="20">
        <v>1365.87</v>
      </c>
      <c r="E150" s="20">
        <v>1356.9699999999998</v>
      </c>
      <c r="F150" s="20">
        <v>1364.2299999999996</v>
      </c>
      <c r="G150" s="20">
        <v>1400.46</v>
      </c>
      <c r="H150" s="20">
        <v>1461.7799999999997</v>
      </c>
      <c r="I150" s="20">
        <v>1473.1499999999996</v>
      </c>
      <c r="J150" s="20">
        <v>1624.8999999999996</v>
      </c>
      <c r="K150" s="20">
        <v>1669.2299999999996</v>
      </c>
      <c r="L150" s="20">
        <v>1717.12</v>
      </c>
      <c r="M150" s="20">
        <v>1723.0299999999997</v>
      </c>
      <c r="N150" s="20">
        <v>1724.06</v>
      </c>
      <c r="O150" s="20">
        <v>1725.5500000000002</v>
      </c>
      <c r="P150" s="20">
        <v>1729.1899999999996</v>
      </c>
      <c r="Q150" s="20">
        <v>1728.1</v>
      </c>
      <c r="R150" s="20">
        <v>1761.4799999999996</v>
      </c>
      <c r="S150" s="20">
        <v>1785.96</v>
      </c>
      <c r="T150" s="20">
        <v>1755.96</v>
      </c>
      <c r="U150" s="20">
        <v>1731.38</v>
      </c>
      <c r="V150" s="20">
        <v>1736.8599999999997</v>
      </c>
      <c r="W150" s="20">
        <v>1713.88</v>
      </c>
      <c r="X150" s="20">
        <v>1518.87</v>
      </c>
      <c r="Y150" s="21">
        <v>1476.1499999999996</v>
      </c>
    </row>
    <row r="151" spans="1:25" ht="12.75">
      <c r="A151" s="35">
        <v>43834</v>
      </c>
      <c r="B151" s="77">
        <v>1469.6</v>
      </c>
      <c r="C151" s="20">
        <v>1407.1599999999999</v>
      </c>
      <c r="D151" s="20">
        <v>1356.4399999999996</v>
      </c>
      <c r="E151" s="20">
        <v>1309.04</v>
      </c>
      <c r="F151" s="20">
        <v>1331.4499999999998</v>
      </c>
      <c r="G151" s="20">
        <v>1373.96</v>
      </c>
      <c r="H151" s="20">
        <v>1442.8899999999999</v>
      </c>
      <c r="I151" s="20">
        <v>1502.67</v>
      </c>
      <c r="J151" s="20">
        <v>1740.8400000000001</v>
      </c>
      <c r="K151" s="20">
        <v>1759.6499999999996</v>
      </c>
      <c r="L151" s="20">
        <v>1778.5100000000002</v>
      </c>
      <c r="M151" s="20">
        <v>1786.4699999999998</v>
      </c>
      <c r="N151" s="20">
        <v>1787.1399999999999</v>
      </c>
      <c r="O151" s="20">
        <v>1787.5100000000002</v>
      </c>
      <c r="P151" s="20">
        <v>1790.4499999999998</v>
      </c>
      <c r="Q151" s="20">
        <v>1783.3599999999997</v>
      </c>
      <c r="R151" s="20">
        <v>1810.0100000000002</v>
      </c>
      <c r="S151" s="20">
        <v>1836.0299999999997</v>
      </c>
      <c r="T151" s="20">
        <v>1805.6999999999998</v>
      </c>
      <c r="U151" s="20">
        <v>1784.7799999999997</v>
      </c>
      <c r="V151" s="20">
        <v>1790.38</v>
      </c>
      <c r="W151" s="20">
        <v>1774.79</v>
      </c>
      <c r="X151" s="20">
        <v>1749.5</v>
      </c>
      <c r="Y151" s="21">
        <v>1510.3899999999999</v>
      </c>
    </row>
    <row r="152" spans="1:25" ht="12.75">
      <c r="A152" s="35">
        <v>43835</v>
      </c>
      <c r="B152" s="77">
        <v>1482.9099999999999</v>
      </c>
      <c r="C152" s="20">
        <v>1437.1999999999998</v>
      </c>
      <c r="D152" s="20">
        <v>1363.63</v>
      </c>
      <c r="E152" s="20">
        <v>1357.8999999999996</v>
      </c>
      <c r="F152" s="20">
        <v>1367.9399999999996</v>
      </c>
      <c r="G152" s="20">
        <v>1391.9799999999996</v>
      </c>
      <c r="H152" s="20">
        <v>1467.12</v>
      </c>
      <c r="I152" s="20">
        <v>1520.67</v>
      </c>
      <c r="J152" s="20">
        <v>1723.2600000000002</v>
      </c>
      <c r="K152" s="20">
        <v>1741.5</v>
      </c>
      <c r="L152" s="20">
        <v>1756.63</v>
      </c>
      <c r="M152" s="20">
        <v>1760.06</v>
      </c>
      <c r="N152" s="20">
        <v>1757.2799999999997</v>
      </c>
      <c r="O152" s="20">
        <v>1757.42</v>
      </c>
      <c r="P152" s="20">
        <v>1761.27</v>
      </c>
      <c r="Q152" s="20">
        <v>1757.9399999999996</v>
      </c>
      <c r="R152" s="20">
        <v>1774.1599999999999</v>
      </c>
      <c r="S152" s="20">
        <v>1779.6799999999998</v>
      </c>
      <c r="T152" s="20">
        <v>1770.17</v>
      </c>
      <c r="U152" s="20">
        <v>1759.71</v>
      </c>
      <c r="V152" s="20">
        <v>1759.8999999999996</v>
      </c>
      <c r="W152" s="20">
        <v>1749.67</v>
      </c>
      <c r="X152" s="20">
        <v>1665.25</v>
      </c>
      <c r="Y152" s="21">
        <v>1459.8199999999997</v>
      </c>
    </row>
    <row r="153" spans="1:25" ht="12.75">
      <c r="A153" s="35">
        <v>43836</v>
      </c>
      <c r="B153" s="77">
        <v>1531.1399999999999</v>
      </c>
      <c r="C153" s="20">
        <v>1419.37</v>
      </c>
      <c r="D153" s="20">
        <v>1349.37</v>
      </c>
      <c r="E153" s="20">
        <v>1336.81</v>
      </c>
      <c r="F153" s="20">
        <v>1340.8899999999999</v>
      </c>
      <c r="G153" s="20">
        <v>1364.8199999999997</v>
      </c>
      <c r="H153" s="20">
        <v>1436.5100000000002</v>
      </c>
      <c r="I153" s="20">
        <v>1488.88</v>
      </c>
      <c r="J153" s="20">
        <v>1662.79</v>
      </c>
      <c r="K153" s="20">
        <v>1811.13</v>
      </c>
      <c r="L153" s="20">
        <v>1840.38</v>
      </c>
      <c r="M153" s="20">
        <v>1847.0500000000002</v>
      </c>
      <c r="N153" s="20">
        <v>1846.8599999999997</v>
      </c>
      <c r="O153" s="20">
        <v>1849.5900000000001</v>
      </c>
      <c r="P153" s="20">
        <v>1857.35</v>
      </c>
      <c r="Q153" s="20">
        <v>1849.46</v>
      </c>
      <c r="R153" s="20">
        <v>1869.3199999999997</v>
      </c>
      <c r="S153" s="20">
        <v>1884.31</v>
      </c>
      <c r="T153" s="20">
        <v>1869.54</v>
      </c>
      <c r="U153" s="20">
        <v>1847.1599999999999</v>
      </c>
      <c r="V153" s="20">
        <v>1850.1099999999997</v>
      </c>
      <c r="W153" s="20">
        <v>1818.9299999999998</v>
      </c>
      <c r="X153" s="20">
        <v>1717.5</v>
      </c>
      <c r="Y153" s="21">
        <v>1480.81</v>
      </c>
    </row>
    <row r="154" spans="1:25" ht="12.75">
      <c r="A154" s="35">
        <v>43837</v>
      </c>
      <c r="B154" s="77">
        <v>1503.8999999999996</v>
      </c>
      <c r="C154" s="20">
        <v>1411.1</v>
      </c>
      <c r="D154" s="20">
        <v>1367.9699999999998</v>
      </c>
      <c r="E154" s="20">
        <v>1343.8400000000001</v>
      </c>
      <c r="F154" s="20">
        <v>1347.4299999999998</v>
      </c>
      <c r="G154" s="20">
        <v>1373.2399999999998</v>
      </c>
      <c r="H154" s="20">
        <v>1408.62</v>
      </c>
      <c r="I154" s="20">
        <v>1438.27</v>
      </c>
      <c r="J154" s="20">
        <v>1606.87</v>
      </c>
      <c r="K154" s="20">
        <v>1679.8400000000001</v>
      </c>
      <c r="L154" s="20">
        <v>1703.62</v>
      </c>
      <c r="M154" s="20">
        <v>1709.0100000000002</v>
      </c>
      <c r="N154" s="20">
        <v>1710</v>
      </c>
      <c r="O154" s="20">
        <v>1712.35</v>
      </c>
      <c r="P154" s="20">
        <v>1715.81</v>
      </c>
      <c r="Q154" s="20">
        <v>1705.92</v>
      </c>
      <c r="R154" s="20">
        <v>1722.7399999999998</v>
      </c>
      <c r="S154" s="20">
        <v>1733.4099999999999</v>
      </c>
      <c r="T154" s="20">
        <v>1729.4499999999998</v>
      </c>
      <c r="U154" s="20">
        <v>1720.9299999999998</v>
      </c>
      <c r="V154" s="20">
        <v>1727.9699999999998</v>
      </c>
      <c r="W154" s="20">
        <v>1714.6999999999998</v>
      </c>
      <c r="X154" s="20">
        <v>1685.92</v>
      </c>
      <c r="Y154" s="21">
        <v>1477.7199999999998</v>
      </c>
    </row>
    <row r="155" spans="1:25" ht="12.75">
      <c r="A155" s="35">
        <v>43838</v>
      </c>
      <c r="B155" s="77">
        <v>1429.06</v>
      </c>
      <c r="C155" s="20">
        <v>1345.7699999999995</v>
      </c>
      <c r="D155" s="20">
        <v>1309.9299999999998</v>
      </c>
      <c r="E155" s="20">
        <v>1286.3599999999997</v>
      </c>
      <c r="F155" s="20">
        <v>1300.12</v>
      </c>
      <c r="G155" s="20">
        <v>1334.06</v>
      </c>
      <c r="H155" s="20">
        <v>1383.62</v>
      </c>
      <c r="I155" s="20">
        <v>1438.0100000000002</v>
      </c>
      <c r="J155" s="20">
        <v>1488.88</v>
      </c>
      <c r="K155" s="20">
        <v>1676.4499999999998</v>
      </c>
      <c r="L155" s="20">
        <v>1712.83</v>
      </c>
      <c r="M155" s="20">
        <v>1720.9399999999996</v>
      </c>
      <c r="N155" s="20">
        <v>1720.31</v>
      </c>
      <c r="O155" s="20">
        <v>1722.35</v>
      </c>
      <c r="P155" s="20">
        <v>1725.13</v>
      </c>
      <c r="Q155" s="20">
        <v>1717.25</v>
      </c>
      <c r="R155" s="20">
        <v>1733.5299999999997</v>
      </c>
      <c r="S155" s="20">
        <v>1753.2299999999996</v>
      </c>
      <c r="T155" s="20">
        <v>1743.0699999999997</v>
      </c>
      <c r="U155" s="20">
        <v>1727.5299999999997</v>
      </c>
      <c r="V155" s="20">
        <v>1721.1099999999997</v>
      </c>
      <c r="W155" s="20">
        <v>1708.1499999999996</v>
      </c>
      <c r="X155" s="20">
        <v>1512.25</v>
      </c>
      <c r="Y155" s="21">
        <v>1409.42</v>
      </c>
    </row>
    <row r="156" spans="1:25" ht="12.75">
      <c r="A156" s="35">
        <v>43839</v>
      </c>
      <c r="B156" s="77">
        <v>1418.12</v>
      </c>
      <c r="C156" s="20">
        <v>1369.1099999999997</v>
      </c>
      <c r="D156" s="20">
        <v>1289.56</v>
      </c>
      <c r="E156" s="20">
        <v>1279.4399999999996</v>
      </c>
      <c r="F156" s="20">
        <v>1319.31</v>
      </c>
      <c r="G156" s="20">
        <v>1373.13</v>
      </c>
      <c r="H156" s="20">
        <v>1509.3899999999999</v>
      </c>
      <c r="I156" s="20">
        <v>1745.71</v>
      </c>
      <c r="J156" s="20">
        <v>1797.5100000000002</v>
      </c>
      <c r="K156" s="20">
        <v>1816.83</v>
      </c>
      <c r="L156" s="20">
        <v>1843.2600000000002</v>
      </c>
      <c r="M156" s="20">
        <v>1835.1999999999998</v>
      </c>
      <c r="N156" s="20">
        <v>1809.85</v>
      </c>
      <c r="O156" s="20">
        <v>1818.02</v>
      </c>
      <c r="P156" s="20">
        <v>1834.9299999999998</v>
      </c>
      <c r="Q156" s="20">
        <v>1836.6499999999996</v>
      </c>
      <c r="R156" s="20">
        <v>1831.9799999999996</v>
      </c>
      <c r="S156" s="20">
        <v>1837.4299999999998</v>
      </c>
      <c r="T156" s="20">
        <v>1841.46</v>
      </c>
      <c r="U156" s="20">
        <v>1821.71</v>
      </c>
      <c r="V156" s="20">
        <v>1800.92</v>
      </c>
      <c r="W156" s="20">
        <v>1794.6499999999996</v>
      </c>
      <c r="X156" s="20">
        <v>1727.3199999999997</v>
      </c>
      <c r="Y156" s="21">
        <v>1442.3400000000001</v>
      </c>
    </row>
    <row r="157" spans="1:25" ht="12.75">
      <c r="A157" s="35">
        <v>43840</v>
      </c>
      <c r="B157" s="77">
        <v>1454.08</v>
      </c>
      <c r="C157" s="20">
        <v>1416.46</v>
      </c>
      <c r="D157" s="20">
        <v>1357.1899999999996</v>
      </c>
      <c r="E157" s="20">
        <v>1357.3000000000002</v>
      </c>
      <c r="F157" s="20">
        <v>1393.9299999999998</v>
      </c>
      <c r="G157" s="20">
        <v>1474.4499999999998</v>
      </c>
      <c r="H157" s="20">
        <v>1658.3400000000001</v>
      </c>
      <c r="I157" s="20">
        <v>1782.1799999999998</v>
      </c>
      <c r="J157" s="20">
        <v>1821.9799999999996</v>
      </c>
      <c r="K157" s="20">
        <v>1906.33</v>
      </c>
      <c r="L157" s="20">
        <v>1943.1499999999996</v>
      </c>
      <c r="M157" s="20">
        <v>1929.29</v>
      </c>
      <c r="N157" s="20">
        <v>1922.46</v>
      </c>
      <c r="O157" s="20">
        <v>1935.0500000000002</v>
      </c>
      <c r="P157" s="20">
        <v>1935.0900000000001</v>
      </c>
      <c r="Q157" s="20">
        <v>1914.46</v>
      </c>
      <c r="R157" s="20">
        <v>1936.8599999999997</v>
      </c>
      <c r="S157" s="20">
        <v>1923.6099999999997</v>
      </c>
      <c r="T157" s="20">
        <v>1899.2299999999996</v>
      </c>
      <c r="U157" s="20">
        <v>1881.04</v>
      </c>
      <c r="V157" s="20">
        <v>1821.8999999999996</v>
      </c>
      <c r="W157" s="20">
        <v>1824.4799999999996</v>
      </c>
      <c r="X157" s="20">
        <v>1760.5900000000001</v>
      </c>
      <c r="Y157" s="21">
        <v>1534.9299999999998</v>
      </c>
    </row>
    <row r="158" spans="1:25" ht="12.75">
      <c r="A158" s="35">
        <v>43841</v>
      </c>
      <c r="B158" s="77">
        <v>1642.4499999999998</v>
      </c>
      <c r="C158" s="20">
        <v>1459.9899999999998</v>
      </c>
      <c r="D158" s="20">
        <v>1408.56</v>
      </c>
      <c r="E158" s="20">
        <v>1383.6599999999999</v>
      </c>
      <c r="F158" s="20">
        <v>1395.33</v>
      </c>
      <c r="G158" s="20">
        <v>1448.7399999999998</v>
      </c>
      <c r="H158" s="20">
        <v>1573.1799999999998</v>
      </c>
      <c r="I158" s="20">
        <v>1691.3899999999999</v>
      </c>
      <c r="J158" s="20">
        <v>1826.92</v>
      </c>
      <c r="K158" s="20">
        <v>1923.8999999999996</v>
      </c>
      <c r="L158" s="20">
        <v>1945.1499999999996</v>
      </c>
      <c r="M158" s="20">
        <v>1946.88</v>
      </c>
      <c r="N158" s="20">
        <v>1943.46</v>
      </c>
      <c r="O158" s="20">
        <v>1946.33</v>
      </c>
      <c r="P158" s="20">
        <v>1949.5</v>
      </c>
      <c r="Q158" s="20">
        <v>1941.58</v>
      </c>
      <c r="R158" s="20">
        <v>1961.4099999999999</v>
      </c>
      <c r="S158" s="20">
        <v>1961.1999999999998</v>
      </c>
      <c r="T158" s="20">
        <v>1955.27</v>
      </c>
      <c r="U158" s="20">
        <v>1934.42</v>
      </c>
      <c r="V158" s="20">
        <v>1937.4699999999998</v>
      </c>
      <c r="W158" s="20">
        <v>1918.7299999999996</v>
      </c>
      <c r="X158" s="20">
        <v>1793.6499999999996</v>
      </c>
      <c r="Y158" s="21">
        <v>1568.6499999999996</v>
      </c>
    </row>
    <row r="159" spans="1:25" ht="12.75">
      <c r="A159" s="35">
        <v>43842</v>
      </c>
      <c r="B159" s="77">
        <v>1438.6399999999999</v>
      </c>
      <c r="C159" s="20">
        <v>1368.7699999999995</v>
      </c>
      <c r="D159" s="20">
        <v>1329.4299999999998</v>
      </c>
      <c r="E159" s="20">
        <v>1279.29</v>
      </c>
      <c r="F159" s="20">
        <v>1299.1899999999996</v>
      </c>
      <c r="G159" s="20">
        <v>1336.0199999999995</v>
      </c>
      <c r="H159" s="20">
        <v>1363.1</v>
      </c>
      <c r="I159" s="20">
        <v>1426.58</v>
      </c>
      <c r="J159" s="20">
        <v>1506.5900000000001</v>
      </c>
      <c r="K159" s="20">
        <v>1685.1999999999998</v>
      </c>
      <c r="L159" s="20">
        <v>1734.1</v>
      </c>
      <c r="M159" s="20">
        <v>1750.4899999999998</v>
      </c>
      <c r="N159" s="20">
        <v>1749.5699999999997</v>
      </c>
      <c r="O159" s="20">
        <v>1753.6599999999999</v>
      </c>
      <c r="P159" s="20">
        <v>1758.6799999999998</v>
      </c>
      <c r="Q159" s="20">
        <v>1752.7299999999996</v>
      </c>
      <c r="R159" s="20">
        <v>1776.4699999999998</v>
      </c>
      <c r="S159" s="20">
        <v>1802.1599999999999</v>
      </c>
      <c r="T159" s="20">
        <v>1774.2199999999998</v>
      </c>
      <c r="U159" s="20">
        <v>1753.6099999999997</v>
      </c>
      <c r="V159" s="20">
        <v>1759.9099999999999</v>
      </c>
      <c r="W159" s="20">
        <v>1733.42</v>
      </c>
      <c r="X159" s="20">
        <v>1624.1899999999996</v>
      </c>
      <c r="Y159" s="21">
        <v>1435.33</v>
      </c>
    </row>
    <row r="160" spans="1:25" ht="12.75">
      <c r="A160" s="35">
        <v>43843</v>
      </c>
      <c r="B160" s="77">
        <v>1406.29</v>
      </c>
      <c r="C160" s="20">
        <v>1370.8599999999997</v>
      </c>
      <c r="D160" s="20">
        <v>1344.96</v>
      </c>
      <c r="E160" s="20">
        <v>1337.2699999999995</v>
      </c>
      <c r="F160" s="20">
        <v>1368.88</v>
      </c>
      <c r="G160" s="20">
        <v>1414.0900000000001</v>
      </c>
      <c r="H160" s="20">
        <v>1558.6</v>
      </c>
      <c r="I160" s="20">
        <v>1752.35</v>
      </c>
      <c r="J160" s="20">
        <v>1828.2199999999998</v>
      </c>
      <c r="K160" s="20">
        <v>1921.27</v>
      </c>
      <c r="L160" s="20">
        <v>1963.8599999999997</v>
      </c>
      <c r="M160" s="20">
        <v>1938.0299999999997</v>
      </c>
      <c r="N160" s="20">
        <v>1926.58</v>
      </c>
      <c r="O160" s="20">
        <v>1936.2199999999998</v>
      </c>
      <c r="P160" s="20">
        <v>1924.2600000000002</v>
      </c>
      <c r="Q160" s="20">
        <v>1904.9699999999998</v>
      </c>
      <c r="R160" s="20">
        <v>1921.6399999999999</v>
      </c>
      <c r="S160" s="20">
        <v>1918.79</v>
      </c>
      <c r="T160" s="20">
        <v>1896.6599999999999</v>
      </c>
      <c r="U160" s="20">
        <v>1893.2799999999997</v>
      </c>
      <c r="V160" s="20">
        <v>1783.4499999999998</v>
      </c>
      <c r="W160" s="20">
        <v>1753.7199999999998</v>
      </c>
      <c r="X160" s="20">
        <v>1562.02</v>
      </c>
      <c r="Y160" s="21">
        <v>1398.1599999999999</v>
      </c>
    </row>
    <row r="161" spans="1:25" ht="12.75">
      <c r="A161" s="35">
        <v>43844</v>
      </c>
      <c r="B161" s="77">
        <v>1401.5</v>
      </c>
      <c r="C161" s="20">
        <v>1352.8999999999996</v>
      </c>
      <c r="D161" s="20">
        <v>1327.6999999999998</v>
      </c>
      <c r="E161" s="20">
        <v>1318.5699999999997</v>
      </c>
      <c r="F161" s="20">
        <v>1363.04</v>
      </c>
      <c r="G161" s="20">
        <v>1416.2399999999998</v>
      </c>
      <c r="H161" s="20">
        <v>1514.5100000000002</v>
      </c>
      <c r="I161" s="20">
        <v>1654.6899999999996</v>
      </c>
      <c r="J161" s="20">
        <v>1747.6399999999999</v>
      </c>
      <c r="K161" s="20">
        <v>1759.3400000000001</v>
      </c>
      <c r="L161" s="20">
        <v>1774.1899999999996</v>
      </c>
      <c r="M161" s="20">
        <v>1776.4899999999998</v>
      </c>
      <c r="N161" s="20">
        <v>1762.87</v>
      </c>
      <c r="O161" s="20">
        <v>1770.1399999999999</v>
      </c>
      <c r="P161" s="20">
        <v>1772.1499999999996</v>
      </c>
      <c r="Q161" s="20">
        <v>1761.85</v>
      </c>
      <c r="R161" s="20">
        <v>1772.67</v>
      </c>
      <c r="S161" s="20">
        <v>1766.1599999999999</v>
      </c>
      <c r="T161" s="20">
        <v>1756.8999999999996</v>
      </c>
      <c r="U161" s="20">
        <v>1753.85</v>
      </c>
      <c r="V161" s="20">
        <v>1740.1</v>
      </c>
      <c r="W161" s="20">
        <v>1668.88</v>
      </c>
      <c r="X161" s="20">
        <v>1528.21</v>
      </c>
      <c r="Y161" s="21">
        <v>1404.54</v>
      </c>
    </row>
    <row r="162" spans="1:25" ht="12.75">
      <c r="A162" s="35">
        <v>43845</v>
      </c>
      <c r="B162" s="77">
        <v>1409.5699999999997</v>
      </c>
      <c r="C162" s="20">
        <v>1342.4399999999996</v>
      </c>
      <c r="D162" s="20">
        <v>1287.56</v>
      </c>
      <c r="E162" s="20">
        <v>1265.83</v>
      </c>
      <c r="F162" s="20">
        <v>1320.0199999999995</v>
      </c>
      <c r="G162" s="20">
        <v>1408.1</v>
      </c>
      <c r="H162" s="20">
        <v>1527.37</v>
      </c>
      <c r="I162" s="20">
        <v>1655.88</v>
      </c>
      <c r="J162" s="20">
        <v>1843.08</v>
      </c>
      <c r="K162" s="20">
        <v>1864.37</v>
      </c>
      <c r="L162" s="20">
        <v>1882.38</v>
      </c>
      <c r="M162" s="20">
        <v>1881.6799999999998</v>
      </c>
      <c r="N162" s="20">
        <v>1868.85</v>
      </c>
      <c r="O162" s="20">
        <v>1878.25</v>
      </c>
      <c r="P162" s="20">
        <v>1881.5</v>
      </c>
      <c r="Q162" s="20">
        <v>1863.4799999999996</v>
      </c>
      <c r="R162" s="20">
        <v>1870.04</v>
      </c>
      <c r="S162" s="20">
        <v>1864.08</v>
      </c>
      <c r="T162" s="20">
        <v>1852.5</v>
      </c>
      <c r="U162" s="20">
        <v>1843.8199999999997</v>
      </c>
      <c r="V162" s="20">
        <v>1814.29</v>
      </c>
      <c r="W162" s="20">
        <v>1797</v>
      </c>
      <c r="X162" s="20">
        <v>1563.9399999999996</v>
      </c>
      <c r="Y162" s="21">
        <v>1437.7799999999997</v>
      </c>
    </row>
    <row r="163" spans="1:25" ht="12.75">
      <c r="A163" s="35">
        <v>43846</v>
      </c>
      <c r="B163" s="77">
        <v>1411.3999999999996</v>
      </c>
      <c r="C163" s="20">
        <v>1341.4399999999996</v>
      </c>
      <c r="D163" s="20">
        <v>1304.9499999999998</v>
      </c>
      <c r="E163" s="20">
        <v>1299.3999999999996</v>
      </c>
      <c r="F163" s="20">
        <v>1339.8599999999997</v>
      </c>
      <c r="G163" s="20">
        <v>1415.0900000000001</v>
      </c>
      <c r="H163" s="20">
        <v>1491.5100000000002</v>
      </c>
      <c r="I163" s="20">
        <v>1612.63</v>
      </c>
      <c r="J163" s="20">
        <v>1845.4899999999998</v>
      </c>
      <c r="K163" s="20">
        <v>1862.4699999999998</v>
      </c>
      <c r="L163" s="20">
        <v>1877.13</v>
      </c>
      <c r="M163" s="20">
        <v>1880.4299999999998</v>
      </c>
      <c r="N163" s="20">
        <v>1868.9899999999998</v>
      </c>
      <c r="O163" s="20">
        <v>1876.6499999999996</v>
      </c>
      <c r="P163" s="20">
        <v>1879.7399999999998</v>
      </c>
      <c r="Q163" s="20">
        <v>1858.6</v>
      </c>
      <c r="R163" s="20">
        <v>1866.35</v>
      </c>
      <c r="S163" s="20">
        <v>1867.6799999999998</v>
      </c>
      <c r="T163" s="20">
        <v>1852.52</v>
      </c>
      <c r="U163" s="20">
        <v>1851.06</v>
      </c>
      <c r="V163" s="20">
        <v>1835.71</v>
      </c>
      <c r="W163" s="20">
        <v>1803.58</v>
      </c>
      <c r="X163" s="20">
        <v>1540.21</v>
      </c>
      <c r="Y163" s="21">
        <v>1434.58</v>
      </c>
    </row>
    <row r="164" spans="1:25" ht="12.75">
      <c r="A164" s="35">
        <v>43847</v>
      </c>
      <c r="B164" s="77">
        <v>1429.5</v>
      </c>
      <c r="C164" s="20">
        <v>1376.4399999999996</v>
      </c>
      <c r="D164" s="20">
        <v>1354.8999999999996</v>
      </c>
      <c r="E164" s="20">
        <v>1340.1</v>
      </c>
      <c r="F164" s="20">
        <v>1388.9099999999999</v>
      </c>
      <c r="G164" s="20">
        <v>1456.88</v>
      </c>
      <c r="H164" s="20">
        <v>1534.1499999999996</v>
      </c>
      <c r="I164" s="20">
        <v>1749.1</v>
      </c>
      <c r="J164" s="20">
        <v>1920.08</v>
      </c>
      <c r="K164" s="20">
        <v>1946.56</v>
      </c>
      <c r="L164" s="20">
        <v>1960.0500000000002</v>
      </c>
      <c r="M164" s="20">
        <v>1956.35</v>
      </c>
      <c r="N164" s="20">
        <v>1939.5900000000001</v>
      </c>
      <c r="O164" s="20">
        <v>1947.62</v>
      </c>
      <c r="P164" s="20">
        <v>1942.63</v>
      </c>
      <c r="Q164" s="20">
        <v>1923.2199999999998</v>
      </c>
      <c r="R164" s="20">
        <v>1936.5900000000001</v>
      </c>
      <c r="S164" s="20">
        <v>1935.35</v>
      </c>
      <c r="T164" s="20">
        <v>1931.9099999999999</v>
      </c>
      <c r="U164" s="20">
        <v>1923.8000000000002</v>
      </c>
      <c r="V164" s="20">
        <v>1913.1899999999996</v>
      </c>
      <c r="W164" s="20">
        <v>1917.13</v>
      </c>
      <c r="X164" s="20">
        <v>1726.81</v>
      </c>
      <c r="Y164" s="21">
        <v>1487.88</v>
      </c>
    </row>
    <row r="165" spans="1:25" ht="12.75">
      <c r="A165" s="35">
        <v>43848</v>
      </c>
      <c r="B165" s="77">
        <v>1538.7199999999998</v>
      </c>
      <c r="C165" s="20">
        <v>1449.85</v>
      </c>
      <c r="D165" s="20">
        <v>1438.62</v>
      </c>
      <c r="E165" s="20">
        <v>1423.0199999999995</v>
      </c>
      <c r="F165" s="20">
        <v>1435.4699999999998</v>
      </c>
      <c r="G165" s="20">
        <v>1469.9099999999999</v>
      </c>
      <c r="H165" s="20">
        <v>1552.25</v>
      </c>
      <c r="I165" s="20">
        <v>1558.7799999999997</v>
      </c>
      <c r="J165" s="20">
        <v>1772.46</v>
      </c>
      <c r="K165" s="20">
        <v>1856.29</v>
      </c>
      <c r="L165" s="20">
        <v>1871.0699999999997</v>
      </c>
      <c r="M165" s="20">
        <v>1874.81</v>
      </c>
      <c r="N165" s="20">
        <v>1862.9799999999996</v>
      </c>
      <c r="O165" s="20">
        <v>1862.7299999999996</v>
      </c>
      <c r="P165" s="20">
        <v>1856.54</v>
      </c>
      <c r="Q165" s="20">
        <v>1844.3199999999997</v>
      </c>
      <c r="R165" s="20">
        <v>1883.9499999999998</v>
      </c>
      <c r="S165" s="20">
        <v>1947.6099999999997</v>
      </c>
      <c r="T165" s="20">
        <v>1888.7799999999997</v>
      </c>
      <c r="U165" s="20">
        <v>1855.35</v>
      </c>
      <c r="V165" s="20">
        <v>1864.8999999999996</v>
      </c>
      <c r="W165" s="20">
        <v>1833.96</v>
      </c>
      <c r="X165" s="20">
        <v>1654.87</v>
      </c>
      <c r="Y165" s="21">
        <v>1555.9799999999996</v>
      </c>
    </row>
    <row r="166" spans="1:25" ht="12.75">
      <c r="A166" s="35">
        <v>43849</v>
      </c>
      <c r="B166" s="77">
        <v>1471.2600000000002</v>
      </c>
      <c r="C166" s="20">
        <v>1423.4399999999996</v>
      </c>
      <c r="D166" s="20">
        <v>1376.42</v>
      </c>
      <c r="E166" s="20">
        <v>1358.9099999999999</v>
      </c>
      <c r="F166" s="20">
        <v>1370.0900000000001</v>
      </c>
      <c r="G166" s="20">
        <v>1393.96</v>
      </c>
      <c r="H166" s="20">
        <v>1441.7799999999997</v>
      </c>
      <c r="I166" s="20">
        <v>1460.52</v>
      </c>
      <c r="J166" s="20">
        <v>1466.4899999999998</v>
      </c>
      <c r="K166" s="20">
        <v>1576.79</v>
      </c>
      <c r="L166" s="20">
        <v>1679.06</v>
      </c>
      <c r="M166" s="20">
        <v>1696.63</v>
      </c>
      <c r="N166" s="20">
        <v>1704.5</v>
      </c>
      <c r="O166" s="20">
        <v>1714.1</v>
      </c>
      <c r="P166" s="20">
        <v>1724.7199999999998</v>
      </c>
      <c r="Q166" s="20">
        <v>1704.04</v>
      </c>
      <c r="R166" s="20">
        <v>1761.4099999999999</v>
      </c>
      <c r="S166" s="20">
        <v>1799.92</v>
      </c>
      <c r="T166" s="20">
        <v>1783.2399999999998</v>
      </c>
      <c r="U166" s="20">
        <v>1737.6499999999996</v>
      </c>
      <c r="V166" s="20">
        <v>1720.71</v>
      </c>
      <c r="W166" s="20">
        <v>1680.77</v>
      </c>
      <c r="X166" s="20">
        <v>1503.7799999999997</v>
      </c>
      <c r="Y166" s="21">
        <v>1447.85</v>
      </c>
    </row>
    <row r="167" spans="1:25" ht="12.75">
      <c r="A167" s="35">
        <v>43850</v>
      </c>
      <c r="B167" s="77">
        <v>1452.7399999999998</v>
      </c>
      <c r="C167" s="20">
        <v>1433.6799999999998</v>
      </c>
      <c r="D167" s="20">
        <v>1383.4299999999998</v>
      </c>
      <c r="E167" s="20">
        <v>1382.33</v>
      </c>
      <c r="F167" s="20">
        <v>1426.2199999999998</v>
      </c>
      <c r="G167" s="20">
        <v>1453.8899999999999</v>
      </c>
      <c r="H167" s="20">
        <v>1587.1599999999999</v>
      </c>
      <c r="I167" s="20">
        <v>1788.08</v>
      </c>
      <c r="J167" s="20">
        <v>1843.8999999999996</v>
      </c>
      <c r="K167" s="20">
        <v>1872.8899999999999</v>
      </c>
      <c r="L167" s="20">
        <v>1944.3199999999997</v>
      </c>
      <c r="M167" s="20">
        <v>1936.0699999999997</v>
      </c>
      <c r="N167" s="20">
        <v>1918.3400000000001</v>
      </c>
      <c r="O167" s="20">
        <v>1918.6</v>
      </c>
      <c r="P167" s="20">
        <v>1873.9399999999996</v>
      </c>
      <c r="Q167" s="20">
        <v>1835.92</v>
      </c>
      <c r="R167" s="20">
        <v>1852.4799999999996</v>
      </c>
      <c r="S167" s="20">
        <v>1834.1899999999996</v>
      </c>
      <c r="T167" s="20">
        <v>1823.3000000000002</v>
      </c>
      <c r="U167" s="20">
        <v>1818.2299999999996</v>
      </c>
      <c r="V167" s="20">
        <v>1798.4699999999998</v>
      </c>
      <c r="W167" s="20">
        <v>1755.8000000000002</v>
      </c>
      <c r="X167" s="20">
        <v>1452.0699999999997</v>
      </c>
      <c r="Y167" s="21">
        <v>1420.96</v>
      </c>
    </row>
    <row r="168" spans="1:25" ht="12.75">
      <c r="A168" s="35">
        <v>43851</v>
      </c>
      <c r="B168" s="77">
        <v>1384.8400000000001</v>
      </c>
      <c r="C168" s="20">
        <v>1344.46</v>
      </c>
      <c r="D168" s="20">
        <v>1291.6099999999997</v>
      </c>
      <c r="E168" s="20">
        <v>1255.1099999999997</v>
      </c>
      <c r="F168" s="20">
        <v>1309.0299999999997</v>
      </c>
      <c r="G168" s="20">
        <v>1374.08</v>
      </c>
      <c r="H168" s="20">
        <v>1494.54</v>
      </c>
      <c r="I168" s="20">
        <v>1655.8999999999996</v>
      </c>
      <c r="J168" s="20">
        <v>1819.1799999999998</v>
      </c>
      <c r="K168" s="20">
        <v>1845.3599999999997</v>
      </c>
      <c r="L168" s="20">
        <v>1850.4499999999998</v>
      </c>
      <c r="M168" s="20">
        <v>1844.7399999999998</v>
      </c>
      <c r="N168" s="20">
        <v>1838.81</v>
      </c>
      <c r="O168" s="20">
        <v>1849.31</v>
      </c>
      <c r="P168" s="20">
        <v>1849.75</v>
      </c>
      <c r="Q168" s="20">
        <v>1824.1</v>
      </c>
      <c r="R168" s="20">
        <v>1823.1999999999998</v>
      </c>
      <c r="S168" s="20">
        <v>1847.0699999999997</v>
      </c>
      <c r="T168" s="20">
        <v>1827.71</v>
      </c>
      <c r="U168" s="20">
        <v>1822.46</v>
      </c>
      <c r="V168" s="20">
        <v>1777.8199999999997</v>
      </c>
      <c r="W168" s="20">
        <v>1660.4399999999996</v>
      </c>
      <c r="X168" s="20">
        <v>1479.8199999999997</v>
      </c>
      <c r="Y168" s="21">
        <v>1394.67</v>
      </c>
    </row>
    <row r="169" spans="1:25" ht="12.75">
      <c r="A169" s="35">
        <v>43852</v>
      </c>
      <c r="B169" s="77">
        <v>1357.9899999999998</v>
      </c>
      <c r="C169" s="20">
        <v>1311.7699999999995</v>
      </c>
      <c r="D169" s="20">
        <v>1276.9699999999998</v>
      </c>
      <c r="E169" s="20">
        <v>1269.3999999999996</v>
      </c>
      <c r="F169" s="20">
        <v>1310.7799999999997</v>
      </c>
      <c r="G169" s="20">
        <v>1358.5</v>
      </c>
      <c r="H169" s="20">
        <v>1445.5</v>
      </c>
      <c r="I169" s="20">
        <v>1548.6099999999997</v>
      </c>
      <c r="J169" s="20">
        <v>1709.8400000000001</v>
      </c>
      <c r="K169" s="20">
        <v>1749.04</v>
      </c>
      <c r="L169" s="20">
        <v>1752.08</v>
      </c>
      <c r="M169" s="20">
        <v>1747.2299999999996</v>
      </c>
      <c r="N169" s="20">
        <v>1721.8899999999999</v>
      </c>
      <c r="O169" s="20">
        <v>1741.3599999999997</v>
      </c>
      <c r="P169" s="20">
        <v>1727.3199999999997</v>
      </c>
      <c r="Q169" s="20">
        <v>1700.17</v>
      </c>
      <c r="R169" s="20">
        <v>1710.56</v>
      </c>
      <c r="S169" s="20">
        <v>1737.9699999999998</v>
      </c>
      <c r="T169" s="20">
        <v>1720.42</v>
      </c>
      <c r="U169" s="20">
        <v>1703.85</v>
      </c>
      <c r="V169" s="20">
        <v>1652.6399999999999</v>
      </c>
      <c r="W169" s="20">
        <v>1618.0299999999997</v>
      </c>
      <c r="X169" s="20">
        <v>1468.62</v>
      </c>
      <c r="Y169" s="21">
        <v>1369</v>
      </c>
    </row>
    <row r="170" spans="1:25" ht="12.75">
      <c r="A170" s="35">
        <v>43853</v>
      </c>
      <c r="B170" s="77">
        <v>1377.4399999999996</v>
      </c>
      <c r="C170" s="20">
        <v>1347.6499999999996</v>
      </c>
      <c r="D170" s="20">
        <v>1291</v>
      </c>
      <c r="E170" s="20">
        <v>1302.5299999999997</v>
      </c>
      <c r="F170" s="20">
        <v>1359</v>
      </c>
      <c r="G170" s="20">
        <v>1374.5500000000002</v>
      </c>
      <c r="H170" s="20">
        <v>1497.56</v>
      </c>
      <c r="I170" s="20">
        <v>1634.88</v>
      </c>
      <c r="J170" s="20">
        <v>1833.1999999999998</v>
      </c>
      <c r="K170" s="20">
        <v>1862.4699999999998</v>
      </c>
      <c r="L170" s="20">
        <v>1867.2199999999998</v>
      </c>
      <c r="M170" s="20">
        <v>1871.5</v>
      </c>
      <c r="N170" s="20">
        <v>1854.4699999999998</v>
      </c>
      <c r="O170" s="20">
        <v>1865.8599999999997</v>
      </c>
      <c r="P170" s="20">
        <v>1866.04</v>
      </c>
      <c r="Q170" s="20">
        <v>1845.92</v>
      </c>
      <c r="R170" s="20">
        <v>1852.35</v>
      </c>
      <c r="S170" s="20">
        <v>1856.52</v>
      </c>
      <c r="T170" s="20">
        <v>1855.71</v>
      </c>
      <c r="U170" s="20">
        <v>1841.4399999999996</v>
      </c>
      <c r="V170" s="20">
        <v>1796.4799999999996</v>
      </c>
      <c r="W170" s="20">
        <v>1675.3599999999997</v>
      </c>
      <c r="X170" s="20">
        <v>1581</v>
      </c>
      <c r="Y170" s="21">
        <v>1385.9099999999999</v>
      </c>
    </row>
    <row r="171" spans="1:25" ht="12.75">
      <c r="A171" s="35">
        <v>43854</v>
      </c>
      <c r="B171" s="77">
        <v>1353.08</v>
      </c>
      <c r="C171" s="20">
        <v>1329.6799999999998</v>
      </c>
      <c r="D171" s="20">
        <v>1317.7299999999996</v>
      </c>
      <c r="E171" s="20">
        <v>1301.4099999999999</v>
      </c>
      <c r="F171" s="20">
        <v>1333.29</v>
      </c>
      <c r="G171" s="20">
        <v>1352.8000000000002</v>
      </c>
      <c r="H171" s="20">
        <v>1458.3899999999999</v>
      </c>
      <c r="I171" s="20">
        <v>1580.9499999999998</v>
      </c>
      <c r="J171" s="20">
        <v>1714.35</v>
      </c>
      <c r="K171" s="20">
        <v>1747.8400000000001</v>
      </c>
      <c r="L171" s="20">
        <v>1770.81</v>
      </c>
      <c r="M171" s="20">
        <v>1777.31</v>
      </c>
      <c r="N171" s="20">
        <v>1753.3599999999997</v>
      </c>
      <c r="O171" s="20">
        <v>1775.9899999999998</v>
      </c>
      <c r="P171" s="20">
        <v>1769.6</v>
      </c>
      <c r="Q171" s="20">
        <v>1714.0299999999997</v>
      </c>
      <c r="R171" s="20">
        <v>1729.6</v>
      </c>
      <c r="S171" s="20">
        <v>1755.17</v>
      </c>
      <c r="T171" s="20">
        <v>1720.1999999999998</v>
      </c>
      <c r="U171" s="20">
        <v>1708.2299999999996</v>
      </c>
      <c r="V171" s="20">
        <v>1608.17</v>
      </c>
      <c r="W171" s="20">
        <v>1598.5100000000002</v>
      </c>
      <c r="X171" s="20">
        <v>1546.5900000000001</v>
      </c>
      <c r="Y171" s="21">
        <v>1385.8400000000001</v>
      </c>
    </row>
    <row r="172" spans="1:25" ht="12.75">
      <c r="A172" s="35">
        <v>43855</v>
      </c>
      <c r="B172" s="77">
        <v>1373.9899999999998</v>
      </c>
      <c r="C172" s="20">
        <v>1353.6599999999999</v>
      </c>
      <c r="D172" s="20">
        <v>1344.0500000000002</v>
      </c>
      <c r="E172" s="20">
        <v>1342.9099999999999</v>
      </c>
      <c r="F172" s="20">
        <v>1347.3000000000002</v>
      </c>
      <c r="G172" s="20">
        <v>1352.12</v>
      </c>
      <c r="H172" s="20">
        <v>1360.29</v>
      </c>
      <c r="I172" s="20">
        <v>1389.1799999999998</v>
      </c>
      <c r="J172" s="20">
        <v>1449.96</v>
      </c>
      <c r="K172" s="20">
        <v>1483.35</v>
      </c>
      <c r="L172" s="20">
        <v>1489.67</v>
      </c>
      <c r="M172" s="20">
        <v>1488.79</v>
      </c>
      <c r="N172" s="20">
        <v>1479.35</v>
      </c>
      <c r="O172" s="20">
        <v>1477.71</v>
      </c>
      <c r="P172" s="20">
        <v>1469.71</v>
      </c>
      <c r="Q172" s="20">
        <v>1460.3400000000001</v>
      </c>
      <c r="R172" s="20">
        <v>1481.46</v>
      </c>
      <c r="S172" s="20">
        <v>1528.3899999999999</v>
      </c>
      <c r="T172" s="20">
        <v>1527.3599999999997</v>
      </c>
      <c r="U172" s="20">
        <v>1488.63</v>
      </c>
      <c r="V172" s="20">
        <v>1521.4899999999998</v>
      </c>
      <c r="W172" s="20">
        <v>1481.7199999999998</v>
      </c>
      <c r="X172" s="20">
        <v>1386.3999999999996</v>
      </c>
      <c r="Y172" s="21">
        <v>1364.9499999999998</v>
      </c>
    </row>
    <row r="173" spans="1:25" ht="12.75">
      <c r="A173" s="35">
        <v>43856</v>
      </c>
      <c r="B173" s="77">
        <v>1412.5</v>
      </c>
      <c r="C173" s="20">
        <v>1357.9799999999996</v>
      </c>
      <c r="D173" s="20">
        <v>1345.5299999999997</v>
      </c>
      <c r="E173" s="20">
        <v>1338.5900000000001</v>
      </c>
      <c r="F173" s="20">
        <v>1346.5500000000002</v>
      </c>
      <c r="G173" s="20">
        <v>1348.88</v>
      </c>
      <c r="H173" s="20">
        <v>1351.3199999999997</v>
      </c>
      <c r="I173" s="20">
        <v>1354.88</v>
      </c>
      <c r="J173" s="20">
        <v>1423.0900000000001</v>
      </c>
      <c r="K173" s="20">
        <v>1544.37</v>
      </c>
      <c r="L173" s="20">
        <v>1711.9399999999996</v>
      </c>
      <c r="M173" s="20">
        <v>1721.9099999999999</v>
      </c>
      <c r="N173" s="20">
        <v>1725.6599999999999</v>
      </c>
      <c r="O173" s="20">
        <v>1731.2399999999998</v>
      </c>
      <c r="P173" s="20">
        <v>1737.92</v>
      </c>
      <c r="Q173" s="20">
        <v>1712.2299999999996</v>
      </c>
      <c r="R173" s="20">
        <v>1738.4699999999998</v>
      </c>
      <c r="S173" s="20">
        <v>1764.4399999999996</v>
      </c>
      <c r="T173" s="20">
        <v>1751.0100000000002</v>
      </c>
      <c r="U173" s="20">
        <v>1722.63</v>
      </c>
      <c r="V173" s="20">
        <v>1730.5699999999997</v>
      </c>
      <c r="W173" s="20">
        <v>1713.3400000000001</v>
      </c>
      <c r="X173" s="20">
        <v>1488.2199999999998</v>
      </c>
      <c r="Y173" s="21">
        <v>1384.5099999999998</v>
      </c>
    </row>
    <row r="174" spans="1:25" ht="12.75">
      <c r="A174" s="35">
        <v>43857</v>
      </c>
      <c r="B174" s="77">
        <v>1347.0099999999998</v>
      </c>
      <c r="C174" s="20">
        <v>1334.21</v>
      </c>
      <c r="D174" s="20">
        <v>1312.9799999999996</v>
      </c>
      <c r="E174" s="20">
        <v>1307.0099999999998</v>
      </c>
      <c r="F174" s="20">
        <v>1330.9499999999998</v>
      </c>
      <c r="G174" s="20">
        <v>1354.96</v>
      </c>
      <c r="H174" s="20">
        <v>1430.7199999999998</v>
      </c>
      <c r="I174" s="20">
        <v>1696.08</v>
      </c>
      <c r="J174" s="20">
        <v>1810.8199999999997</v>
      </c>
      <c r="K174" s="20">
        <v>1828.4099999999999</v>
      </c>
      <c r="L174" s="20">
        <v>1843.4799999999996</v>
      </c>
      <c r="M174" s="20">
        <v>1838.6599999999999</v>
      </c>
      <c r="N174" s="20">
        <v>1826.5500000000002</v>
      </c>
      <c r="O174" s="20">
        <v>1827.0500000000002</v>
      </c>
      <c r="P174" s="20">
        <v>1825.33</v>
      </c>
      <c r="Q174" s="20">
        <v>1809.5900000000001</v>
      </c>
      <c r="R174" s="20">
        <v>1816.7399999999998</v>
      </c>
      <c r="S174" s="20">
        <v>1824.67</v>
      </c>
      <c r="T174" s="20">
        <v>1831.42</v>
      </c>
      <c r="U174" s="20">
        <v>1817.06</v>
      </c>
      <c r="V174" s="20">
        <v>1787.8599999999997</v>
      </c>
      <c r="W174" s="20">
        <v>1756.9699999999998</v>
      </c>
      <c r="X174" s="20">
        <v>1475.1599999999999</v>
      </c>
      <c r="Y174" s="21">
        <v>1340.6099999999997</v>
      </c>
    </row>
    <row r="175" spans="1:25" ht="12.75">
      <c r="A175" s="35">
        <v>43858</v>
      </c>
      <c r="B175" s="77">
        <v>1346.8599999999997</v>
      </c>
      <c r="C175" s="20">
        <v>1332.3899999999999</v>
      </c>
      <c r="D175" s="20">
        <v>1305.04</v>
      </c>
      <c r="E175" s="20">
        <v>1294.25</v>
      </c>
      <c r="F175" s="20">
        <v>1329.6</v>
      </c>
      <c r="G175" s="20">
        <v>1355.0099999999998</v>
      </c>
      <c r="H175" s="20">
        <v>1427.75</v>
      </c>
      <c r="I175" s="20">
        <v>1717.83</v>
      </c>
      <c r="J175" s="20">
        <v>1779.56</v>
      </c>
      <c r="K175" s="20">
        <v>1812.75</v>
      </c>
      <c r="L175" s="20">
        <v>1820.8400000000001</v>
      </c>
      <c r="M175" s="20">
        <v>1814.54</v>
      </c>
      <c r="N175" s="20">
        <v>1808.3199999999997</v>
      </c>
      <c r="O175" s="20">
        <v>1810.6</v>
      </c>
      <c r="P175" s="20">
        <v>1815.4899999999998</v>
      </c>
      <c r="Q175" s="20">
        <v>1773.08</v>
      </c>
      <c r="R175" s="20">
        <v>1797.75</v>
      </c>
      <c r="S175" s="20">
        <v>1812.0299999999997</v>
      </c>
      <c r="T175" s="20">
        <v>1797.6499999999996</v>
      </c>
      <c r="U175" s="20">
        <v>1799.1999999999998</v>
      </c>
      <c r="V175" s="20">
        <v>1770.0299999999997</v>
      </c>
      <c r="W175" s="20">
        <v>1755.6799999999998</v>
      </c>
      <c r="X175" s="20">
        <v>1501.0299999999997</v>
      </c>
      <c r="Y175" s="21">
        <v>1360.0699999999997</v>
      </c>
    </row>
    <row r="176" spans="1:25" ht="12.75">
      <c r="A176" s="35">
        <v>43859</v>
      </c>
      <c r="B176" s="77">
        <v>1337.21</v>
      </c>
      <c r="C176" s="20">
        <v>1323.8199999999997</v>
      </c>
      <c r="D176" s="20">
        <v>1315.5</v>
      </c>
      <c r="E176" s="20">
        <v>1309.3199999999997</v>
      </c>
      <c r="F176" s="20">
        <v>1327.8899999999999</v>
      </c>
      <c r="G176" s="20">
        <v>1366.21</v>
      </c>
      <c r="H176" s="20">
        <v>1444.2199999999998</v>
      </c>
      <c r="I176" s="20">
        <v>1724.1399999999999</v>
      </c>
      <c r="J176" s="20">
        <v>1791.62</v>
      </c>
      <c r="K176" s="20">
        <v>1818.7600000000002</v>
      </c>
      <c r="L176" s="20">
        <v>1852.1</v>
      </c>
      <c r="M176" s="20">
        <v>1831.5500000000002</v>
      </c>
      <c r="N176" s="20">
        <v>1816.67</v>
      </c>
      <c r="O176" s="20">
        <v>1820.8400000000001</v>
      </c>
      <c r="P176" s="20">
        <v>1822.62</v>
      </c>
      <c r="Q176" s="20">
        <v>1790.5900000000001</v>
      </c>
      <c r="R176" s="20">
        <v>1792.3400000000001</v>
      </c>
      <c r="S176" s="20">
        <v>1823.4299999999998</v>
      </c>
      <c r="T176" s="20">
        <v>1821.7199999999998</v>
      </c>
      <c r="U176" s="20">
        <v>1818.4799999999996</v>
      </c>
      <c r="V176" s="20">
        <v>1791.79</v>
      </c>
      <c r="W176" s="20">
        <v>1777.67</v>
      </c>
      <c r="X176" s="20">
        <v>1613.7399999999998</v>
      </c>
      <c r="Y176" s="21">
        <v>1383.83</v>
      </c>
    </row>
    <row r="177" spans="1:25" ht="12.75">
      <c r="A177" s="35">
        <v>43860</v>
      </c>
      <c r="B177" s="77">
        <v>1368.2399999999998</v>
      </c>
      <c r="C177" s="20">
        <v>1352.9899999999998</v>
      </c>
      <c r="D177" s="20">
        <v>1326.4799999999996</v>
      </c>
      <c r="E177" s="20">
        <v>1317.96</v>
      </c>
      <c r="F177" s="20">
        <v>1351.4299999999998</v>
      </c>
      <c r="G177" s="20">
        <v>1407.3999999999996</v>
      </c>
      <c r="H177" s="20">
        <v>1480.0699999999997</v>
      </c>
      <c r="I177" s="20">
        <v>1759.88</v>
      </c>
      <c r="J177" s="20">
        <v>1869.0299999999997</v>
      </c>
      <c r="K177" s="20">
        <v>1924.4799999999996</v>
      </c>
      <c r="L177" s="20">
        <v>1974.4399999999996</v>
      </c>
      <c r="M177" s="20">
        <v>1942.0699999999997</v>
      </c>
      <c r="N177" s="20">
        <v>1928.81</v>
      </c>
      <c r="O177" s="20">
        <v>1939.0500000000002</v>
      </c>
      <c r="P177" s="20">
        <v>1929.8599999999997</v>
      </c>
      <c r="Q177" s="20">
        <v>1867.46</v>
      </c>
      <c r="R177" s="20">
        <v>1857.9099999999999</v>
      </c>
      <c r="S177" s="20">
        <v>1902.4299999999998</v>
      </c>
      <c r="T177" s="20">
        <v>1900.8899999999999</v>
      </c>
      <c r="U177" s="20">
        <v>1914.5299999999997</v>
      </c>
      <c r="V177" s="20">
        <v>1846.1399999999999</v>
      </c>
      <c r="W177" s="20">
        <v>1791.12</v>
      </c>
      <c r="X177" s="20">
        <v>1623.7299999999996</v>
      </c>
      <c r="Y177" s="21">
        <v>1368.08</v>
      </c>
    </row>
    <row r="178" spans="1:25" ht="12.75">
      <c r="A178" s="35">
        <v>43861</v>
      </c>
      <c r="B178" s="77">
        <v>1389.4899999999998</v>
      </c>
      <c r="C178" s="20">
        <v>1370.6799999999998</v>
      </c>
      <c r="D178" s="20">
        <v>1323.3000000000002</v>
      </c>
      <c r="E178" s="20">
        <v>1317.9299999999998</v>
      </c>
      <c r="F178" s="20">
        <v>1362.67</v>
      </c>
      <c r="G178" s="20">
        <v>1394.4699999999998</v>
      </c>
      <c r="H178" s="20">
        <v>1472.1399999999999</v>
      </c>
      <c r="I178" s="20">
        <v>1751.75</v>
      </c>
      <c r="J178" s="20">
        <v>1810.37</v>
      </c>
      <c r="K178" s="20">
        <v>1839.3000000000002</v>
      </c>
      <c r="L178" s="20">
        <v>1928.42</v>
      </c>
      <c r="M178" s="20">
        <v>1920.9399999999996</v>
      </c>
      <c r="N178" s="20">
        <v>1880.96</v>
      </c>
      <c r="O178" s="20">
        <v>1897.38</v>
      </c>
      <c r="P178" s="20">
        <v>1877.08</v>
      </c>
      <c r="Q178" s="20">
        <v>1816.8000000000002</v>
      </c>
      <c r="R178" s="20">
        <v>1808.62</v>
      </c>
      <c r="S178" s="20">
        <v>1842.67</v>
      </c>
      <c r="T178" s="20">
        <v>1820.8000000000002</v>
      </c>
      <c r="U178" s="20">
        <v>1829.0500000000002</v>
      </c>
      <c r="V178" s="20">
        <v>1801.37</v>
      </c>
      <c r="W178" s="20">
        <v>1790.9899999999998</v>
      </c>
      <c r="X178" s="20">
        <v>1688</v>
      </c>
      <c r="Y178" s="21">
        <v>1441.8199999999997</v>
      </c>
    </row>
    <row r="180" spans="1:25" ht="33" customHeight="1">
      <c r="A180" s="235" t="s">
        <v>137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</row>
    <row r="181" ht="13.5" thickBot="1"/>
    <row r="182" spans="1:25" ht="13.5" thickBot="1">
      <c r="A182" s="230" t="s">
        <v>59</v>
      </c>
      <c r="B182" s="232" t="s">
        <v>126</v>
      </c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4"/>
    </row>
    <row r="183" spans="1:25" ht="24.75" thickBot="1">
      <c r="A183" s="231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ht="12.75">
      <c r="A184" s="34">
        <v>43831</v>
      </c>
      <c r="B184" s="33">
        <v>3040.5</v>
      </c>
      <c r="C184" s="33">
        <v>3022.12</v>
      </c>
      <c r="D184" s="33">
        <v>3022.5</v>
      </c>
      <c r="E184" s="33">
        <v>3007.0599999999995</v>
      </c>
      <c r="F184" s="33">
        <v>2995.1399999999994</v>
      </c>
      <c r="G184" s="33">
        <v>2990.74</v>
      </c>
      <c r="H184" s="33">
        <v>2996</v>
      </c>
      <c r="I184" s="33">
        <v>2996.9399999999996</v>
      </c>
      <c r="J184" s="33">
        <v>2998.6699999999996</v>
      </c>
      <c r="K184" s="33">
        <v>2996.18</v>
      </c>
      <c r="L184" s="33">
        <v>3007.3499999999995</v>
      </c>
      <c r="M184" s="33">
        <v>3011.8499999999995</v>
      </c>
      <c r="N184" s="33">
        <v>3011.91</v>
      </c>
      <c r="O184" s="33">
        <v>3019.5899999999997</v>
      </c>
      <c r="P184" s="33">
        <v>3031.62</v>
      </c>
      <c r="Q184" s="33">
        <v>3031.8199999999997</v>
      </c>
      <c r="R184" s="33">
        <v>3074.29</v>
      </c>
      <c r="S184" s="33">
        <v>3130.4799999999996</v>
      </c>
      <c r="T184" s="33">
        <v>3141.4199999999996</v>
      </c>
      <c r="U184" s="33">
        <v>3123.62</v>
      </c>
      <c r="V184" s="33">
        <v>3149.1299999999997</v>
      </c>
      <c r="W184" s="33">
        <v>3055.9799999999996</v>
      </c>
      <c r="X184" s="33">
        <v>3027.6499999999996</v>
      </c>
      <c r="Y184" s="33">
        <v>3007.47</v>
      </c>
    </row>
    <row r="185" spans="1:25" ht="12.75">
      <c r="A185" s="35">
        <v>43832</v>
      </c>
      <c r="B185" s="77">
        <v>3073.2</v>
      </c>
      <c r="C185" s="20">
        <v>2992.7199999999993</v>
      </c>
      <c r="D185" s="20">
        <v>2968.95</v>
      </c>
      <c r="E185" s="20">
        <v>2954.7299999999996</v>
      </c>
      <c r="F185" s="20">
        <v>2948.95</v>
      </c>
      <c r="G185" s="20">
        <v>2979.1699999999996</v>
      </c>
      <c r="H185" s="20">
        <v>3016.0899999999997</v>
      </c>
      <c r="I185" s="20">
        <v>3036.7299999999996</v>
      </c>
      <c r="J185" s="20">
        <v>3060.0499999999997</v>
      </c>
      <c r="K185" s="20">
        <v>3297.97</v>
      </c>
      <c r="L185" s="20">
        <v>3300.45</v>
      </c>
      <c r="M185" s="20">
        <v>3306.8599999999997</v>
      </c>
      <c r="N185" s="20">
        <v>3307.8199999999997</v>
      </c>
      <c r="O185" s="20">
        <v>3307.37</v>
      </c>
      <c r="P185" s="20">
        <v>3311.5899999999997</v>
      </c>
      <c r="Q185" s="20">
        <v>3317.08</v>
      </c>
      <c r="R185" s="20">
        <v>3350.62</v>
      </c>
      <c r="S185" s="20">
        <v>3371.91</v>
      </c>
      <c r="T185" s="20">
        <v>3344.62</v>
      </c>
      <c r="U185" s="20">
        <v>3324.3499999999995</v>
      </c>
      <c r="V185" s="20">
        <v>3336.1899999999996</v>
      </c>
      <c r="W185" s="20">
        <v>3312.3499999999995</v>
      </c>
      <c r="X185" s="20">
        <v>3274.68</v>
      </c>
      <c r="Y185" s="21">
        <v>3062.3999999999996</v>
      </c>
    </row>
    <row r="186" spans="1:25" ht="12.75">
      <c r="A186" s="35">
        <v>43833</v>
      </c>
      <c r="B186" s="77">
        <v>3065.93</v>
      </c>
      <c r="C186" s="20">
        <v>3038.0999999999995</v>
      </c>
      <c r="D186" s="20">
        <v>2934.3099999999995</v>
      </c>
      <c r="E186" s="20">
        <v>2925.41</v>
      </c>
      <c r="F186" s="20">
        <v>2932.6699999999996</v>
      </c>
      <c r="G186" s="20">
        <v>2968.8999999999996</v>
      </c>
      <c r="H186" s="20">
        <v>3030.22</v>
      </c>
      <c r="I186" s="20">
        <v>3041.5899999999997</v>
      </c>
      <c r="J186" s="20">
        <v>3193.3399999999997</v>
      </c>
      <c r="K186" s="20">
        <v>3237.6699999999996</v>
      </c>
      <c r="L186" s="20">
        <v>3285.5599999999995</v>
      </c>
      <c r="M186" s="20">
        <v>3291.47</v>
      </c>
      <c r="N186" s="20">
        <v>3292.5</v>
      </c>
      <c r="O186" s="20">
        <v>3293.99</v>
      </c>
      <c r="P186" s="20">
        <v>3297.6299999999997</v>
      </c>
      <c r="Q186" s="20">
        <v>3296.54</v>
      </c>
      <c r="R186" s="20">
        <v>3329.9199999999996</v>
      </c>
      <c r="S186" s="20">
        <v>3354.3999999999996</v>
      </c>
      <c r="T186" s="20">
        <v>3324.3999999999996</v>
      </c>
      <c r="U186" s="20">
        <v>3299.8199999999997</v>
      </c>
      <c r="V186" s="20">
        <v>3305.2999999999997</v>
      </c>
      <c r="W186" s="20">
        <v>3282.3199999999997</v>
      </c>
      <c r="X186" s="20">
        <v>3087.3099999999995</v>
      </c>
      <c r="Y186" s="21">
        <v>3044.5899999999997</v>
      </c>
    </row>
    <row r="187" spans="1:25" ht="12.75">
      <c r="A187" s="35">
        <v>43834</v>
      </c>
      <c r="B187" s="77">
        <v>3038.04</v>
      </c>
      <c r="C187" s="20">
        <v>2975.5999999999995</v>
      </c>
      <c r="D187" s="20">
        <v>2924.8799999999997</v>
      </c>
      <c r="E187" s="20">
        <v>2877.4799999999996</v>
      </c>
      <c r="F187" s="20">
        <v>2899.8899999999994</v>
      </c>
      <c r="G187" s="20">
        <v>2942.3999999999996</v>
      </c>
      <c r="H187" s="20">
        <v>3011.33</v>
      </c>
      <c r="I187" s="20">
        <v>3071.1099999999997</v>
      </c>
      <c r="J187" s="20">
        <v>3309.2799999999997</v>
      </c>
      <c r="K187" s="20">
        <v>3328.0899999999997</v>
      </c>
      <c r="L187" s="20">
        <v>3346.95</v>
      </c>
      <c r="M187" s="20">
        <v>3354.91</v>
      </c>
      <c r="N187" s="20">
        <v>3355.58</v>
      </c>
      <c r="O187" s="20">
        <v>3355.95</v>
      </c>
      <c r="P187" s="20">
        <v>3358.8899999999994</v>
      </c>
      <c r="Q187" s="20">
        <v>3351.7999999999997</v>
      </c>
      <c r="R187" s="20">
        <v>3378.45</v>
      </c>
      <c r="S187" s="20">
        <v>3404.47</v>
      </c>
      <c r="T187" s="20">
        <v>3374.1399999999994</v>
      </c>
      <c r="U187" s="20">
        <v>3353.22</v>
      </c>
      <c r="V187" s="20">
        <v>3358.8199999999997</v>
      </c>
      <c r="W187" s="20">
        <v>3343.2299999999996</v>
      </c>
      <c r="X187" s="20">
        <v>3317.9399999999996</v>
      </c>
      <c r="Y187" s="21">
        <v>3078.83</v>
      </c>
    </row>
    <row r="188" spans="1:25" ht="12.75">
      <c r="A188" s="35">
        <v>43835</v>
      </c>
      <c r="B188" s="77">
        <v>3051.3499999999995</v>
      </c>
      <c r="C188" s="20">
        <v>3005.6399999999994</v>
      </c>
      <c r="D188" s="20">
        <v>2932.0699999999997</v>
      </c>
      <c r="E188" s="20">
        <v>2926.3399999999997</v>
      </c>
      <c r="F188" s="20">
        <v>2936.3799999999997</v>
      </c>
      <c r="G188" s="20">
        <v>2960.4199999999996</v>
      </c>
      <c r="H188" s="20">
        <v>3035.5599999999995</v>
      </c>
      <c r="I188" s="20">
        <v>3089.1099999999997</v>
      </c>
      <c r="J188" s="20">
        <v>3291.7</v>
      </c>
      <c r="K188" s="20">
        <v>3309.9399999999996</v>
      </c>
      <c r="L188" s="20">
        <v>3325.0699999999997</v>
      </c>
      <c r="M188" s="20">
        <v>3328.5</v>
      </c>
      <c r="N188" s="20">
        <v>3325.72</v>
      </c>
      <c r="O188" s="20">
        <v>3325.8599999999997</v>
      </c>
      <c r="P188" s="20">
        <v>3329.71</v>
      </c>
      <c r="Q188" s="20">
        <v>3326.3799999999997</v>
      </c>
      <c r="R188" s="20">
        <v>3342.5999999999995</v>
      </c>
      <c r="S188" s="20">
        <v>3348.12</v>
      </c>
      <c r="T188" s="20">
        <v>3338.6099999999997</v>
      </c>
      <c r="U188" s="20">
        <v>3328.1499999999996</v>
      </c>
      <c r="V188" s="20">
        <v>3328.3399999999997</v>
      </c>
      <c r="W188" s="20">
        <v>3318.1099999999997</v>
      </c>
      <c r="X188" s="20">
        <v>3233.6899999999996</v>
      </c>
      <c r="Y188" s="21">
        <v>3028.2599999999998</v>
      </c>
    </row>
    <row r="189" spans="1:25" ht="12.75">
      <c r="A189" s="35">
        <v>43836</v>
      </c>
      <c r="B189" s="77">
        <v>3099.58</v>
      </c>
      <c r="C189" s="20">
        <v>2987.8099999999995</v>
      </c>
      <c r="D189" s="20">
        <v>2917.8099999999995</v>
      </c>
      <c r="E189" s="20">
        <v>2905.25</v>
      </c>
      <c r="F189" s="20">
        <v>2909.33</v>
      </c>
      <c r="G189" s="20">
        <v>2933.2599999999998</v>
      </c>
      <c r="H189" s="20">
        <v>3004.95</v>
      </c>
      <c r="I189" s="20">
        <v>3057.3199999999997</v>
      </c>
      <c r="J189" s="20">
        <v>3231.2299999999996</v>
      </c>
      <c r="K189" s="20">
        <v>3379.5699999999997</v>
      </c>
      <c r="L189" s="20">
        <v>3408.8199999999997</v>
      </c>
      <c r="M189" s="20">
        <v>3415.49</v>
      </c>
      <c r="N189" s="20">
        <v>3415.2999999999997</v>
      </c>
      <c r="O189" s="20">
        <v>3418.0299999999997</v>
      </c>
      <c r="P189" s="20">
        <v>3425.79</v>
      </c>
      <c r="Q189" s="20">
        <v>3417.8999999999996</v>
      </c>
      <c r="R189" s="20">
        <v>3437.7599999999998</v>
      </c>
      <c r="S189" s="20">
        <v>3452.75</v>
      </c>
      <c r="T189" s="20">
        <v>3437.9799999999996</v>
      </c>
      <c r="U189" s="20">
        <v>3415.5999999999995</v>
      </c>
      <c r="V189" s="20">
        <v>3418.5499999999997</v>
      </c>
      <c r="W189" s="20">
        <v>3387.37</v>
      </c>
      <c r="X189" s="20">
        <v>3285.9399999999996</v>
      </c>
      <c r="Y189" s="21">
        <v>3049.25</v>
      </c>
    </row>
    <row r="190" spans="1:25" ht="12.75">
      <c r="A190" s="35">
        <v>43837</v>
      </c>
      <c r="B190" s="77">
        <v>3072.3399999999997</v>
      </c>
      <c r="C190" s="20">
        <v>2979.54</v>
      </c>
      <c r="D190" s="20">
        <v>2936.41</v>
      </c>
      <c r="E190" s="20">
        <v>2912.2799999999997</v>
      </c>
      <c r="F190" s="20">
        <v>2915.87</v>
      </c>
      <c r="G190" s="20">
        <v>2941.6799999999994</v>
      </c>
      <c r="H190" s="20">
        <v>2977.0599999999995</v>
      </c>
      <c r="I190" s="20">
        <v>3006.71</v>
      </c>
      <c r="J190" s="20">
        <v>3175.3099999999995</v>
      </c>
      <c r="K190" s="20">
        <v>3248.2799999999997</v>
      </c>
      <c r="L190" s="20">
        <v>3272.0599999999995</v>
      </c>
      <c r="M190" s="20">
        <v>3277.45</v>
      </c>
      <c r="N190" s="20">
        <v>3278.4399999999996</v>
      </c>
      <c r="O190" s="20">
        <v>3280.79</v>
      </c>
      <c r="P190" s="20">
        <v>3284.25</v>
      </c>
      <c r="Q190" s="20">
        <v>3274.3599999999997</v>
      </c>
      <c r="R190" s="20">
        <v>3291.18</v>
      </c>
      <c r="S190" s="20">
        <v>3301.8499999999995</v>
      </c>
      <c r="T190" s="20">
        <v>3297.8899999999994</v>
      </c>
      <c r="U190" s="20">
        <v>3289.37</v>
      </c>
      <c r="V190" s="20">
        <v>3296.41</v>
      </c>
      <c r="W190" s="20">
        <v>3283.1399999999994</v>
      </c>
      <c r="X190" s="20">
        <v>3254.3599999999997</v>
      </c>
      <c r="Y190" s="21">
        <v>3046.16</v>
      </c>
    </row>
    <row r="191" spans="1:25" ht="12.75">
      <c r="A191" s="35">
        <v>43838</v>
      </c>
      <c r="B191" s="77">
        <v>2997.5</v>
      </c>
      <c r="C191" s="20">
        <v>2914.2099999999996</v>
      </c>
      <c r="D191" s="20">
        <v>2878.37</v>
      </c>
      <c r="E191" s="20">
        <v>2854.7999999999997</v>
      </c>
      <c r="F191" s="20">
        <v>2868.5599999999995</v>
      </c>
      <c r="G191" s="20">
        <v>2902.5</v>
      </c>
      <c r="H191" s="20">
        <v>2952.0599999999995</v>
      </c>
      <c r="I191" s="20">
        <v>3006.45</v>
      </c>
      <c r="J191" s="20">
        <v>3057.3199999999997</v>
      </c>
      <c r="K191" s="20">
        <v>3244.8899999999994</v>
      </c>
      <c r="L191" s="20">
        <v>3281.2699999999995</v>
      </c>
      <c r="M191" s="20">
        <v>3289.3799999999997</v>
      </c>
      <c r="N191" s="20">
        <v>3288.75</v>
      </c>
      <c r="O191" s="20">
        <v>3290.79</v>
      </c>
      <c r="P191" s="20">
        <v>3293.5699999999997</v>
      </c>
      <c r="Q191" s="20">
        <v>3285.6899999999996</v>
      </c>
      <c r="R191" s="20">
        <v>3301.97</v>
      </c>
      <c r="S191" s="20">
        <v>3321.6699999999996</v>
      </c>
      <c r="T191" s="20">
        <v>3311.5099999999998</v>
      </c>
      <c r="U191" s="20">
        <v>3295.97</v>
      </c>
      <c r="V191" s="20">
        <v>3289.5499999999997</v>
      </c>
      <c r="W191" s="20">
        <v>3276.5899999999997</v>
      </c>
      <c r="X191" s="20">
        <v>3080.6899999999996</v>
      </c>
      <c r="Y191" s="21">
        <v>2977.8599999999997</v>
      </c>
    </row>
    <row r="192" spans="1:25" ht="12.75">
      <c r="A192" s="35">
        <v>43839</v>
      </c>
      <c r="B192" s="77">
        <v>2986.5599999999995</v>
      </c>
      <c r="C192" s="20">
        <v>2937.5499999999997</v>
      </c>
      <c r="D192" s="20">
        <v>2858</v>
      </c>
      <c r="E192" s="20">
        <v>2847.8799999999997</v>
      </c>
      <c r="F192" s="20">
        <v>2887.75</v>
      </c>
      <c r="G192" s="20">
        <v>2941.5699999999997</v>
      </c>
      <c r="H192" s="20">
        <v>3077.83</v>
      </c>
      <c r="I192" s="20">
        <v>3314.1499999999996</v>
      </c>
      <c r="J192" s="20">
        <v>3365.95</v>
      </c>
      <c r="K192" s="20">
        <v>3385.2699999999995</v>
      </c>
      <c r="L192" s="20">
        <v>3411.7</v>
      </c>
      <c r="M192" s="20">
        <v>3403.6399999999994</v>
      </c>
      <c r="N192" s="20">
        <v>3378.29</v>
      </c>
      <c r="O192" s="20">
        <v>3386.46</v>
      </c>
      <c r="P192" s="20">
        <v>3403.37</v>
      </c>
      <c r="Q192" s="20">
        <v>3405.0899999999997</v>
      </c>
      <c r="R192" s="20">
        <v>3400.4199999999996</v>
      </c>
      <c r="S192" s="20">
        <v>3405.87</v>
      </c>
      <c r="T192" s="20">
        <v>3409.8999999999996</v>
      </c>
      <c r="U192" s="20">
        <v>3390.1499999999996</v>
      </c>
      <c r="V192" s="20">
        <v>3369.3599999999997</v>
      </c>
      <c r="W192" s="20">
        <v>3363.0899999999997</v>
      </c>
      <c r="X192" s="20">
        <v>3295.7599999999998</v>
      </c>
      <c r="Y192" s="21">
        <v>3010.7799999999997</v>
      </c>
    </row>
    <row r="193" spans="1:25" ht="12.75">
      <c r="A193" s="35">
        <v>43840</v>
      </c>
      <c r="B193" s="77">
        <v>3022.5199999999995</v>
      </c>
      <c r="C193" s="20">
        <v>2984.8999999999996</v>
      </c>
      <c r="D193" s="20">
        <v>2925.6299999999997</v>
      </c>
      <c r="E193" s="20">
        <v>2925.74</v>
      </c>
      <c r="F193" s="20">
        <v>2962.37</v>
      </c>
      <c r="G193" s="20">
        <v>3042.8899999999994</v>
      </c>
      <c r="H193" s="20">
        <v>3226.7799999999997</v>
      </c>
      <c r="I193" s="20">
        <v>3350.62</v>
      </c>
      <c r="J193" s="20">
        <v>3390.4199999999996</v>
      </c>
      <c r="K193" s="20">
        <v>3474.7699999999995</v>
      </c>
      <c r="L193" s="20">
        <v>3511.5899999999997</v>
      </c>
      <c r="M193" s="20">
        <v>3497.7299999999996</v>
      </c>
      <c r="N193" s="20">
        <v>3490.8999999999996</v>
      </c>
      <c r="O193" s="20">
        <v>3503.49</v>
      </c>
      <c r="P193" s="20">
        <v>3503.5299999999997</v>
      </c>
      <c r="Q193" s="20">
        <v>3482.8999999999996</v>
      </c>
      <c r="R193" s="20">
        <v>3505.2999999999997</v>
      </c>
      <c r="S193" s="20">
        <v>3492.0499999999997</v>
      </c>
      <c r="T193" s="20">
        <v>3467.6699999999996</v>
      </c>
      <c r="U193" s="20">
        <v>3449.4799999999996</v>
      </c>
      <c r="V193" s="20">
        <v>3390.3399999999997</v>
      </c>
      <c r="W193" s="20">
        <v>3392.9199999999996</v>
      </c>
      <c r="X193" s="20">
        <v>3329.0299999999997</v>
      </c>
      <c r="Y193" s="21">
        <v>3103.37</v>
      </c>
    </row>
    <row r="194" spans="1:25" ht="12.75">
      <c r="A194" s="35">
        <v>43841</v>
      </c>
      <c r="B194" s="77">
        <v>3210.8899999999994</v>
      </c>
      <c r="C194" s="20">
        <v>3028.43</v>
      </c>
      <c r="D194" s="20">
        <v>2977</v>
      </c>
      <c r="E194" s="20">
        <v>2952.0999999999995</v>
      </c>
      <c r="F194" s="20">
        <v>2963.7699999999995</v>
      </c>
      <c r="G194" s="20">
        <v>3017.18</v>
      </c>
      <c r="H194" s="20">
        <v>3141.62</v>
      </c>
      <c r="I194" s="20">
        <v>3259.83</v>
      </c>
      <c r="J194" s="20">
        <v>3395.3599999999997</v>
      </c>
      <c r="K194" s="20">
        <v>3492.3399999999997</v>
      </c>
      <c r="L194" s="20">
        <v>3513.5899999999997</v>
      </c>
      <c r="M194" s="20">
        <v>3515.3199999999997</v>
      </c>
      <c r="N194" s="20">
        <v>3511.8999999999996</v>
      </c>
      <c r="O194" s="20">
        <v>3514.7699999999995</v>
      </c>
      <c r="P194" s="20">
        <v>3517.9399999999996</v>
      </c>
      <c r="Q194" s="20">
        <v>3510.0199999999995</v>
      </c>
      <c r="R194" s="20">
        <v>3529.8499999999995</v>
      </c>
      <c r="S194" s="20">
        <v>3529.6399999999994</v>
      </c>
      <c r="T194" s="20">
        <v>3523.71</v>
      </c>
      <c r="U194" s="20">
        <v>3502.8599999999997</v>
      </c>
      <c r="V194" s="20">
        <v>3505.91</v>
      </c>
      <c r="W194" s="20">
        <v>3487.1699999999996</v>
      </c>
      <c r="X194" s="20">
        <v>3362.0899999999997</v>
      </c>
      <c r="Y194" s="21">
        <v>3137.0899999999997</v>
      </c>
    </row>
    <row r="195" spans="1:25" ht="12.75">
      <c r="A195" s="35">
        <v>43842</v>
      </c>
      <c r="B195" s="77">
        <v>3007.08</v>
      </c>
      <c r="C195" s="20">
        <v>2937.2099999999996</v>
      </c>
      <c r="D195" s="20">
        <v>2897.87</v>
      </c>
      <c r="E195" s="20">
        <v>2847.7299999999996</v>
      </c>
      <c r="F195" s="20">
        <v>2867.6299999999997</v>
      </c>
      <c r="G195" s="20">
        <v>2904.4599999999996</v>
      </c>
      <c r="H195" s="20">
        <v>2931.54</v>
      </c>
      <c r="I195" s="20">
        <v>2995.0199999999995</v>
      </c>
      <c r="J195" s="20">
        <v>3075.0299999999997</v>
      </c>
      <c r="K195" s="20">
        <v>3253.6399999999994</v>
      </c>
      <c r="L195" s="20">
        <v>3302.54</v>
      </c>
      <c r="M195" s="20">
        <v>3318.93</v>
      </c>
      <c r="N195" s="20">
        <v>3318.0099999999998</v>
      </c>
      <c r="O195" s="20">
        <v>3322.0999999999995</v>
      </c>
      <c r="P195" s="20">
        <v>3327.12</v>
      </c>
      <c r="Q195" s="20">
        <v>3321.1699999999996</v>
      </c>
      <c r="R195" s="20">
        <v>3344.91</v>
      </c>
      <c r="S195" s="20">
        <v>3370.5999999999995</v>
      </c>
      <c r="T195" s="20">
        <v>3342.66</v>
      </c>
      <c r="U195" s="20">
        <v>3322.0499999999997</v>
      </c>
      <c r="V195" s="20">
        <v>3328.3499999999995</v>
      </c>
      <c r="W195" s="20">
        <v>3301.8599999999997</v>
      </c>
      <c r="X195" s="20">
        <v>3192.6299999999997</v>
      </c>
      <c r="Y195" s="21">
        <v>3003.7699999999995</v>
      </c>
    </row>
    <row r="196" spans="1:25" ht="12.75">
      <c r="A196" s="35">
        <v>43843</v>
      </c>
      <c r="B196" s="77">
        <v>2974.7299999999996</v>
      </c>
      <c r="C196" s="20">
        <v>2939.2999999999997</v>
      </c>
      <c r="D196" s="20">
        <v>2913.3999999999996</v>
      </c>
      <c r="E196" s="20">
        <v>2905.7099999999996</v>
      </c>
      <c r="F196" s="20">
        <v>2937.3199999999997</v>
      </c>
      <c r="G196" s="20">
        <v>2982.5299999999997</v>
      </c>
      <c r="H196" s="20">
        <v>3127.04</v>
      </c>
      <c r="I196" s="20">
        <v>3320.79</v>
      </c>
      <c r="J196" s="20">
        <v>3396.66</v>
      </c>
      <c r="K196" s="20">
        <v>3489.71</v>
      </c>
      <c r="L196" s="20">
        <v>3532.2999999999997</v>
      </c>
      <c r="M196" s="20">
        <v>3506.47</v>
      </c>
      <c r="N196" s="20">
        <v>3495.0199999999995</v>
      </c>
      <c r="O196" s="20">
        <v>3504.66</v>
      </c>
      <c r="P196" s="20">
        <v>3492.7</v>
      </c>
      <c r="Q196" s="20">
        <v>3473.41</v>
      </c>
      <c r="R196" s="20">
        <v>3490.08</v>
      </c>
      <c r="S196" s="20">
        <v>3487.2299999999996</v>
      </c>
      <c r="T196" s="20">
        <v>3465.0999999999995</v>
      </c>
      <c r="U196" s="20">
        <v>3461.72</v>
      </c>
      <c r="V196" s="20">
        <v>3351.8899999999994</v>
      </c>
      <c r="W196" s="20">
        <v>3322.16</v>
      </c>
      <c r="X196" s="20">
        <v>3130.46</v>
      </c>
      <c r="Y196" s="21">
        <v>2966.5999999999995</v>
      </c>
    </row>
    <row r="197" spans="1:25" ht="12.75">
      <c r="A197" s="35">
        <v>43844</v>
      </c>
      <c r="B197" s="77">
        <v>2969.9399999999996</v>
      </c>
      <c r="C197" s="20">
        <v>2921.3399999999997</v>
      </c>
      <c r="D197" s="20">
        <v>2896.1399999999994</v>
      </c>
      <c r="E197" s="20">
        <v>2887.0099999999998</v>
      </c>
      <c r="F197" s="20">
        <v>2931.4799999999996</v>
      </c>
      <c r="G197" s="20">
        <v>2984.6799999999994</v>
      </c>
      <c r="H197" s="20">
        <v>3082.95</v>
      </c>
      <c r="I197" s="20">
        <v>3223.1299999999997</v>
      </c>
      <c r="J197" s="20">
        <v>3316.08</v>
      </c>
      <c r="K197" s="20">
        <v>3327.7799999999997</v>
      </c>
      <c r="L197" s="20">
        <v>3342.6299999999997</v>
      </c>
      <c r="M197" s="20">
        <v>3344.93</v>
      </c>
      <c r="N197" s="20">
        <v>3331.3099999999995</v>
      </c>
      <c r="O197" s="20">
        <v>3338.58</v>
      </c>
      <c r="P197" s="20">
        <v>3340.5899999999997</v>
      </c>
      <c r="Q197" s="20">
        <v>3330.29</v>
      </c>
      <c r="R197" s="20">
        <v>3341.1099999999997</v>
      </c>
      <c r="S197" s="20">
        <v>3334.5999999999995</v>
      </c>
      <c r="T197" s="20">
        <v>3325.3399999999997</v>
      </c>
      <c r="U197" s="20">
        <v>3322.29</v>
      </c>
      <c r="V197" s="20">
        <v>3308.54</v>
      </c>
      <c r="W197" s="20">
        <v>3237.3199999999997</v>
      </c>
      <c r="X197" s="20">
        <v>3096.6499999999996</v>
      </c>
      <c r="Y197" s="21">
        <v>2972.9799999999996</v>
      </c>
    </row>
    <row r="198" spans="1:25" ht="12.75">
      <c r="A198" s="35">
        <v>43845</v>
      </c>
      <c r="B198" s="77">
        <v>2978.0099999999998</v>
      </c>
      <c r="C198" s="20">
        <v>2910.8799999999997</v>
      </c>
      <c r="D198" s="20">
        <v>2856</v>
      </c>
      <c r="E198" s="20">
        <v>2834.2699999999995</v>
      </c>
      <c r="F198" s="20">
        <v>2888.4599999999996</v>
      </c>
      <c r="G198" s="20">
        <v>2976.54</v>
      </c>
      <c r="H198" s="20">
        <v>3095.8099999999995</v>
      </c>
      <c r="I198" s="20">
        <v>3224.3199999999997</v>
      </c>
      <c r="J198" s="20">
        <v>3411.5199999999995</v>
      </c>
      <c r="K198" s="20">
        <v>3432.8099999999995</v>
      </c>
      <c r="L198" s="20">
        <v>3450.8199999999997</v>
      </c>
      <c r="M198" s="20">
        <v>3450.12</v>
      </c>
      <c r="N198" s="20">
        <v>3437.29</v>
      </c>
      <c r="O198" s="20">
        <v>3446.6899999999996</v>
      </c>
      <c r="P198" s="20">
        <v>3449.9399999999996</v>
      </c>
      <c r="Q198" s="20">
        <v>3431.9199999999996</v>
      </c>
      <c r="R198" s="20">
        <v>3438.4799999999996</v>
      </c>
      <c r="S198" s="20">
        <v>3432.5199999999995</v>
      </c>
      <c r="T198" s="20">
        <v>3420.9399999999996</v>
      </c>
      <c r="U198" s="20">
        <v>3412.2599999999998</v>
      </c>
      <c r="V198" s="20">
        <v>3382.7299999999996</v>
      </c>
      <c r="W198" s="20">
        <v>3365.4399999999996</v>
      </c>
      <c r="X198" s="20">
        <v>3132.3799999999997</v>
      </c>
      <c r="Y198" s="21">
        <v>3006.22</v>
      </c>
    </row>
    <row r="199" spans="1:25" ht="12.75">
      <c r="A199" s="35">
        <v>43846</v>
      </c>
      <c r="B199" s="77">
        <v>2979.8399999999997</v>
      </c>
      <c r="C199" s="20">
        <v>2909.8799999999997</v>
      </c>
      <c r="D199" s="20">
        <v>2873.3899999999994</v>
      </c>
      <c r="E199" s="20">
        <v>2867.8399999999997</v>
      </c>
      <c r="F199" s="20">
        <v>2908.2999999999997</v>
      </c>
      <c r="G199" s="20">
        <v>2983.5299999999997</v>
      </c>
      <c r="H199" s="20">
        <v>3059.95</v>
      </c>
      <c r="I199" s="20">
        <v>3181.0699999999997</v>
      </c>
      <c r="J199" s="20">
        <v>3413.93</v>
      </c>
      <c r="K199" s="20">
        <v>3430.91</v>
      </c>
      <c r="L199" s="20">
        <v>3445.5699999999997</v>
      </c>
      <c r="M199" s="20">
        <v>3448.87</v>
      </c>
      <c r="N199" s="20">
        <v>3437.43</v>
      </c>
      <c r="O199" s="20">
        <v>3445.0899999999997</v>
      </c>
      <c r="P199" s="20">
        <v>3448.18</v>
      </c>
      <c r="Q199" s="20">
        <v>3427.04</v>
      </c>
      <c r="R199" s="20">
        <v>3434.79</v>
      </c>
      <c r="S199" s="20">
        <v>3436.12</v>
      </c>
      <c r="T199" s="20">
        <v>3420.96</v>
      </c>
      <c r="U199" s="20">
        <v>3419.5</v>
      </c>
      <c r="V199" s="20">
        <v>3404.1499999999996</v>
      </c>
      <c r="W199" s="20">
        <v>3372.0199999999995</v>
      </c>
      <c r="X199" s="20">
        <v>3108.6499999999996</v>
      </c>
      <c r="Y199" s="21">
        <v>3003.0199999999995</v>
      </c>
    </row>
    <row r="200" spans="1:25" ht="12.75">
      <c r="A200" s="35">
        <v>43847</v>
      </c>
      <c r="B200" s="77">
        <v>2997.9399999999996</v>
      </c>
      <c r="C200" s="20">
        <v>2944.8799999999997</v>
      </c>
      <c r="D200" s="20">
        <v>2923.3399999999997</v>
      </c>
      <c r="E200" s="20">
        <v>2908.54</v>
      </c>
      <c r="F200" s="20">
        <v>2957.3499999999995</v>
      </c>
      <c r="G200" s="20">
        <v>3025.3199999999997</v>
      </c>
      <c r="H200" s="20">
        <v>3102.5899999999997</v>
      </c>
      <c r="I200" s="20">
        <v>3317.54</v>
      </c>
      <c r="J200" s="20">
        <v>3488.5199999999995</v>
      </c>
      <c r="K200" s="20">
        <v>3515</v>
      </c>
      <c r="L200" s="20">
        <v>3528.49</v>
      </c>
      <c r="M200" s="20">
        <v>3524.79</v>
      </c>
      <c r="N200" s="20">
        <v>3508.0299999999997</v>
      </c>
      <c r="O200" s="20">
        <v>3516.0599999999995</v>
      </c>
      <c r="P200" s="20">
        <v>3511.0699999999997</v>
      </c>
      <c r="Q200" s="20">
        <v>3491.66</v>
      </c>
      <c r="R200" s="20">
        <v>3505.0299999999997</v>
      </c>
      <c r="S200" s="20">
        <v>3503.79</v>
      </c>
      <c r="T200" s="20">
        <v>3500.3499999999995</v>
      </c>
      <c r="U200" s="20">
        <v>3492.24</v>
      </c>
      <c r="V200" s="20">
        <v>3481.6299999999997</v>
      </c>
      <c r="W200" s="20">
        <v>3485.5699999999997</v>
      </c>
      <c r="X200" s="20">
        <v>3295.25</v>
      </c>
      <c r="Y200" s="21">
        <v>3056.3199999999997</v>
      </c>
    </row>
    <row r="201" spans="1:25" ht="12.75">
      <c r="A201" s="35">
        <v>43848</v>
      </c>
      <c r="B201" s="77">
        <v>3107.16</v>
      </c>
      <c r="C201" s="20">
        <v>3018.29</v>
      </c>
      <c r="D201" s="20">
        <v>3007.0599999999995</v>
      </c>
      <c r="E201" s="20">
        <v>2991.4599999999996</v>
      </c>
      <c r="F201" s="20">
        <v>3003.91</v>
      </c>
      <c r="G201" s="20">
        <v>3038.3499999999995</v>
      </c>
      <c r="H201" s="20">
        <v>3120.6899999999996</v>
      </c>
      <c r="I201" s="20">
        <v>3127.22</v>
      </c>
      <c r="J201" s="20">
        <v>3340.8999999999996</v>
      </c>
      <c r="K201" s="20">
        <v>3424.7299999999996</v>
      </c>
      <c r="L201" s="20">
        <v>3439.5099999999998</v>
      </c>
      <c r="M201" s="20">
        <v>3443.25</v>
      </c>
      <c r="N201" s="20">
        <v>3431.4199999999996</v>
      </c>
      <c r="O201" s="20">
        <v>3431.1699999999996</v>
      </c>
      <c r="P201" s="20">
        <v>3424.9799999999996</v>
      </c>
      <c r="Q201" s="20">
        <v>3412.7599999999998</v>
      </c>
      <c r="R201" s="20">
        <v>3452.3899999999994</v>
      </c>
      <c r="S201" s="20">
        <v>3516.0499999999997</v>
      </c>
      <c r="T201" s="20">
        <v>3457.22</v>
      </c>
      <c r="U201" s="20">
        <v>3423.79</v>
      </c>
      <c r="V201" s="20">
        <v>3433.3399999999997</v>
      </c>
      <c r="W201" s="20">
        <v>3402.3999999999996</v>
      </c>
      <c r="X201" s="20">
        <v>3223.3099999999995</v>
      </c>
      <c r="Y201" s="21">
        <v>3124.4199999999996</v>
      </c>
    </row>
    <row r="202" spans="1:25" ht="12.75">
      <c r="A202" s="35">
        <v>43849</v>
      </c>
      <c r="B202" s="77">
        <v>3039.7</v>
      </c>
      <c r="C202" s="20">
        <v>2991.8799999999997</v>
      </c>
      <c r="D202" s="20">
        <v>2944.8599999999997</v>
      </c>
      <c r="E202" s="20">
        <v>2927.3499999999995</v>
      </c>
      <c r="F202" s="20">
        <v>2938.5299999999997</v>
      </c>
      <c r="G202" s="20">
        <v>2962.3999999999996</v>
      </c>
      <c r="H202" s="20">
        <v>3010.22</v>
      </c>
      <c r="I202" s="20">
        <v>3028.96</v>
      </c>
      <c r="J202" s="20">
        <v>3034.93</v>
      </c>
      <c r="K202" s="20">
        <v>3145.2299999999996</v>
      </c>
      <c r="L202" s="20">
        <v>3247.5</v>
      </c>
      <c r="M202" s="20">
        <v>3265.0699999999997</v>
      </c>
      <c r="N202" s="20">
        <v>3272.9399999999996</v>
      </c>
      <c r="O202" s="20">
        <v>3282.54</v>
      </c>
      <c r="P202" s="20">
        <v>3293.16</v>
      </c>
      <c r="Q202" s="20">
        <v>3272.4799999999996</v>
      </c>
      <c r="R202" s="20">
        <v>3329.8499999999995</v>
      </c>
      <c r="S202" s="20">
        <v>3368.3599999999997</v>
      </c>
      <c r="T202" s="20">
        <v>3351.68</v>
      </c>
      <c r="U202" s="20">
        <v>3306.0899999999997</v>
      </c>
      <c r="V202" s="20">
        <v>3289.1499999999996</v>
      </c>
      <c r="W202" s="20">
        <v>3249.21</v>
      </c>
      <c r="X202" s="20">
        <v>3072.22</v>
      </c>
      <c r="Y202" s="21">
        <v>3016.29</v>
      </c>
    </row>
    <row r="203" spans="1:25" ht="12.75">
      <c r="A203" s="35">
        <v>43850</v>
      </c>
      <c r="B203" s="77">
        <v>3021.18</v>
      </c>
      <c r="C203" s="20">
        <v>3002.12</v>
      </c>
      <c r="D203" s="20">
        <v>2951.87</v>
      </c>
      <c r="E203" s="20">
        <v>2950.7699999999995</v>
      </c>
      <c r="F203" s="20">
        <v>2994.66</v>
      </c>
      <c r="G203" s="20">
        <v>3022.33</v>
      </c>
      <c r="H203" s="20">
        <v>3155.5999999999995</v>
      </c>
      <c r="I203" s="20">
        <v>3356.5199999999995</v>
      </c>
      <c r="J203" s="20">
        <v>3412.3399999999997</v>
      </c>
      <c r="K203" s="20">
        <v>3441.33</v>
      </c>
      <c r="L203" s="20">
        <v>3512.7599999999998</v>
      </c>
      <c r="M203" s="20">
        <v>3504.5099999999998</v>
      </c>
      <c r="N203" s="20">
        <v>3486.7799999999997</v>
      </c>
      <c r="O203" s="20">
        <v>3487.04</v>
      </c>
      <c r="P203" s="20">
        <v>3442.3799999999997</v>
      </c>
      <c r="Q203" s="20">
        <v>3404.3599999999997</v>
      </c>
      <c r="R203" s="20">
        <v>3420.9199999999996</v>
      </c>
      <c r="S203" s="20">
        <v>3402.6299999999997</v>
      </c>
      <c r="T203" s="20">
        <v>3391.74</v>
      </c>
      <c r="U203" s="20">
        <v>3386.6699999999996</v>
      </c>
      <c r="V203" s="20">
        <v>3366.91</v>
      </c>
      <c r="W203" s="20">
        <v>3324.24</v>
      </c>
      <c r="X203" s="20">
        <v>3020.5099999999998</v>
      </c>
      <c r="Y203" s="21">
        <v>2989.3999999999996</v>
      </c>
    </row>
    <row r="204" spans="1:25" ht="12.75">
      <c r="A204" s="35">
        <v>43851</v>
      </c>
      <c r="B204" s="77">
        <v>2953.2799999999997</v>
      </c>
      <c r="C204" s="20">
        <v>2912.8999999999996</v>
      </c>
      <c r="D204" s="20">
        <v>2860.0499999999997</v>
      </c>
      <c r="E204" s="20">
        <v>2823.5499999999997</v>
      </c>
      <c r="F204" s="20">
        <v>2877.4699999999993</v>
      </c>
      <c r="G204" s="20">
        <v>2942.5199999999995</v>
      </c>
      <c r="H204" s="20">
        <v>3062.9799999999996</v>
      </c>
      <c r="I204" s="20">
        <v>3224.3399999999997</v>
      </c>
      <c r="J204" s="20">
        <v>3387.62</v>
      </c>
      <c r="K204" s="20">
        <v>3413.7999999999997</v>
      </c>
      <c r="L204" s="20">
        <v>3418.8899999999994</v>
      </c>
      <c r="M204" s="20">
        <v>3413.18</v>
      </c>
      <c r="N204" s="20">
        <v>3407.25</v>
      </c>
      <c r="O204" s="20">
        <v>3417.75</v>
      </c>
      <c r="P204" s="20">
        <v>3418.1899999999996</v>
      </c>
      <c r="Q204" s="20">
        <v>3392.54</v>
      </c>
      <c r="R204" s="20">
        <v>3391.6399999999994</v>
      </c>
      <c r="S204" s="20">
        <v>3415.5099999999998</v>
      </c>
      <c r="T204" s="20">
        <v>3396.1499999999996</v>
      </c>
      <c r="U204" s="20">
        <v>3390.8999999999996</v>
      </c>
      <c r="V204" s="20">
        <v>3346.2599999999998</v>
      </c>
      <c r="W204" s="20">
        <v>3228.8799999999997</v>
      </c>
      <c r="X204" s="20">
        <v>3048.2599999999998</v>
      </c>
      <c r="Y204" s="21">
        <v>2963.1099999999997</v>
      </c>
    </row>
    <row r="205" spans="1:25" ht="12.75">
      <c r="A205" s="35">
        <v>43852</v>
      </c>
      <c r="B205" s="77">
        <v>2926.4299999999994</v>
      </c>
      <c r="C205" s="20">
        <v>2880.2099999999996</v>
      </c>
      <c r="D205" s="20">
        <v>2845.41</v>
      </c>
      <c r="E205" s="20">
        <v>2837.8399999999997</v>
      </c>
      <c r="F205" s="20">
        <v>2879.2199999999993</v>
      </c>
      <c r="G205" s="20">
        <v>2926.9399999999996</v>
      </c>
      <c r="H205" s="20">
        <v>3013.9399999999996</v>
      </c>
      <c r="I205" s="20">
        <v>3117.0499999999997</v>
      </c>
      <c r="J205" s="20">
        <v>3278.2799999999997</v>
      </c>
      <c r="K205" s="20">
        <v>3317.4799999999996</v>
      </c>
      <c r="L205" s="20">
        <v>3320.5199999999995</v>
      </c>
      <c r="M205" s="20">
        <v>3315.6699999999996</v>
      </c>
      <c r="N205" s="20">
        <v>3290.33</v>
      </c>
      <c r="O205" s="20">
        <v>3309.7999999999997</v>
      </c>
      <c r="P205" s="20">
        <v>3295.7599999999998</v>
      </c>
      <c r="Q205" s="20">
        <v>3268.6099999999997</v>
      </c>
      <c r="R205" s="20">
        <v>3279</v>
      </c>
      <c r="S205" s="20">
        <v>3306.41</v>
      </c>
      <c r="T205" s="20">
        <v>3288.8599999999997</v>
      </c>
      <c r="U205" s="20">
        <v>3272.29</v>
      </c>
      <c r="V205" s="20">
        <v>3221.08</v>
      </c>
      <c r="W205" s="20">
        <v>3186.47</v>
      </c>
      <c r="X205" s="20">
        <v>3037.0599999999995</v>
      </c>
      <c r="Y205" s="21">
        <v>2937.4399999999996</v>
      </c>
    </row>
    <row r="206" spans="1:25" ht="12.75">
      <c r="A206" s="35">
        <v>43853</v>
      </c>
      <c r="B206" s="77">
        <v>2945.8799999999997</v>
      </c>
      <c r="C206" s="20">
        <v>2916.0899999999997</v>
      </c>
      <c r="D206" s="20">
        <v>2859.4399999999996</v>
      </c>
      <c r="E206" s="20">
        <v>2870.9699999999993</v>
      </c>
      <c r="F206" s="20">
        <v>2927.4399999999996</v>
      </c>
      <c r="G206" s="20">
        <v>2942.99</v>
      </c>
      <c r="H206" s="20">
        <v>3066</v>
      </c>
      <c r="I206" s="20">
        <v>3203.3199999999997</v>
      </c>
      <c r="J206" s="20">
        <v>3401.6399999999994</v>
      </c>
      <c r="K206" s="20">
        <v>3430.91</v>
      </c>
      <c r="L206" s="20">
        <v>3435.66</v>
      </c>
      <c r="M206" s="20">
        <v>3439.9399999999996</v>
      </c>
      <c r="N206" s="20">
        <v>3422.91</v>
      </c>
      <c r="O206" s="20">
        <v>3434.2999999999997</v>
      </c>
      <c r="P206" s="20">
        <v>3434.4799999999996</v>
      </c>
      <c r="Q206" s="20">
        <v>3414.3599999999997</v>
      </c>
      <c r="R206" s="20">
        <v>3420.79</v>
      </c>
      <c r="S206" s="20">
        <v>3424.96</v>
      </c>
      <c r="T206" s="20">
        <v>3424.1499999999996</v>
      </c>
      <c r="U206" s="20">
        <v>3409.8799999999997</v>
      </c>
      <c r="V206" s="20">
        <v>3364.9199999999996</v>
      </c>
      <c r="W206" s="20">
        <v>3243.7999999999997</v>
      </c>
      <c r="X206" s="20">
        <v>3149.4399999999996</v>
      </c>
      <c r="Y206" s="21">
        <v>2954.3499999999995</v>
      </c>
    </row>
    <row r="207" spans="1:25" ht="12.75">
      <c r="A207" s="35">
        <v>43854</v>
      </c>
      <c r="B207" s="77">
        <v>2921.5199999999995</v>
      </c>
      <c r="C207" s="20">
        <v>2898.12</v>
      </c>
      <c r="D207" s="20">
        <v>2886.1699999999996</v>
      </c>
      <c r="E207" s="20">
        <v>2869.8499999999995</v>
      </c>
      <c r="F207" s="20">
        <v>2901.7299999999996</v>
      </c>
      <c r="G207" s="20">
        <v>2921.24</v>
      </c>
      <c r="H207" s="20">
        <v>3026.83</v>
      </c>
      <c r="I207" s="20">
        <v>3149.3899999999994</v>
      </c>
      <c r="J207" s="20">
        <v>3282.79</v>
      </c>
      <c r="K207" s="20">
        <v>3316.2799999999997</v>
      </c>
      <c r="L207" s="20">
        <v>3339.25</v>
      </c>
      <c r="M207" s="20">
        <v>3345.75</v>
      </c>
      <c r="N207" s="20">
        <v>3321.7999999999997</v>
      </c>
      <c r="O207" s="20">
        <v>3344.43</v>
      </c>
      <c r="P207" s="20">
        <v>3338.04</v>
      </c>
      <c r="Q207" s="20">
        <v>3282.47</v>
      </c>
      <c r="R207" s="20">
        <v>3298.04</v>
      </c>
      <c r="S207" s="20">
        <v>3323.6099999999997</v>
      </c>
      <c r="T207" s="20">
        <v>3288.6399999999994</v>
      </c>
      <c r="U207" s="20">
        <v>3276.6699999999996</v>
      </c>
      <c r="V207" s="20">
        <v>3176.6099999999997</v>
      </c>
      <c r="W207" s="20">
        <v>3166.95</v>
      </c>
      <c r="X207" s="20">
        <v>3115.0299999999997</v>
      </c>
      <c r="Y207" s="21">
        <v>2954.2799999999997</v>
      </c>
    </row>
    <row r="208" spans="1:25" ht="12.75">
      <c r="A208" s="35">
        <v>43855</v>
      </c>
      <c r="B208" s="77">
        <v>2942.4299999999994</v>
      </c>
      <c r="C208" s="20">
        <v>2922.0999999999995</v>
      </c>
      <c r="D208" s="20">
        <v>2912.49</v>
      </c>
      <c r="E208" s="20">
        <v>2911.3499999999995</v>
      </c>
      <c r="F208" s="20">
        <v>2915.74</v>
      </c>
      <c r="G208" s="20">
        <v>2920.5599999999995</v>
      </c>
      <c r="H208" s="20">
        <v>2928.7299999999996</v>
      </c>
      <c r="I208" s="20">
        <v>2957.62</v>
      </c>
      <c r="J208" s="20">
        <v>3018.3999999999996</v>
      </c>
      <c r="K208" s="20">
        <v>3051.79</v>
      </c>
      <c r="L208" s="20">
        <v>3058.1099999999997</v>
      </c>
      <c r="M208" s="20">
        <v>3057.2299999999996</v>
      </c>
      <c r="N208" s="20">
        <v>3047.79</v>
      </c>
      <c r="O208" s="20">
        <v>3046.1499999999996</v>
      </c>
      <c r="P208" s="20">
        <v>3038.1499999999996</v>
      </c>
      <c r="Q208" s="20">
        <v>3028.7799999999997</v>
      </c>
      <c r="R208" s="20">
        <v>3049.8999999999996</v>
      </c>
      <c r="S208" s="20">
        <v>3096.83</v>
      </c>
      <c r="T208" s="20">
        <v>3095.7999999999997</v>
      </c>
      <c r="U208" s="20">
        <v>3057.0699999999997</v>
      </c>
      <c r="V208" s="20">
        <v>3089.93</v>
      </c>
      <c r="W208" s="20">
        <v>3050.16</v>
      </c>
      <c r="X208" s="20">
        <v>2954.8399999999997</v>
      </c>
      <c r="Y208" s="21">
        <v>2933.3899999999994</v>
      </c>
    </row>
    <row r="209" spans="1:25" ht="12.75">
      <c r="A209" s="35">
        <v>43856</v>
      </c>
      <c r="B209" s="77">
        <v>2980.9399999999996</v>
      </c>
      <c r="C209" s="20">
        <v>2926.4199999999996</v>
      </c>
      <c r="D209" s="20">
        <v>2913.9699999999993</v>
      </c>
      <c r="E209" s="20">
        <v>2907.0299999999997</v>
      </c>
      <c r="F209" s="20">
        <v>2914.99</v>
      </c>
      <c r="G209" s="20">
        <v>2917.3199999999997</v>
      </c>
      <c r="H209" s="20">
        <v>2919.7599999999998</v>
      </c>
      <c r="I209" s="20">
        <v>2923.3199999999997</v>
      </c>
      <c r="J209" s="20">
        <v>2991.5299999999997</v>
      </c>
      <c r="K209" s="20">
        <v>3112.8099999999995</v>
      </c>
      <c r="L209" s="20">
        <v>3280.3799999999997</v>
      </c>
      <c r="M209" s="20">
        <v>3290.3499999999995</v>
      </c>
      <c r="N209" s="20">
        <v>3294.0999999999995</v>
      </c>
      <c r="O209" s="20">
        <v>3299.68</v>
      </c>
      <c r="P209" s="20">
        <v>3306.3599999999997</v>
      </c>
      <c r="Q209" s="20">
        <v>3280.6699999999996</v>
      </c>
      <c r="R209" s="20">
        <v>3306.91</v>
      </c>
      <c r="S209" s="20">
        <v>3332.8799999999997</v>
      </c>
      <c r="T209" s="20">
        <v>3319.45</v>
      </c>
      <c r="U209" s="20">
        <v>3291.0699999999997</v>
      </c>
      <c r="V209" s="20">
        <v>3299.0099999999998</v>
      </c>
      <c r="W209" s="20">
        <v>3281.7799999999997</v>
      </c>
      <c r="X209" s="20">
        <v>3056.66</v>
      </c>
      <c r="Y209" s="21">
        <v>2952.95</v>
      </c>
    </row>
    <row r="210" spans="1:25" ht="12.75">
      <c r="A210" s="35">
        <v>43857</v>
      </c>
      <c r="B210" s="77">
        <v>2915.45</v>
      </c>
      <c r="C210" s="20">
        <v>2902.6499999999996</v>
      </c>
      <c r="D210" s="20">
        <v>2881.4199999999996</v>
      </c>
      <c r="E210" s="20">
        <v>2875.45</v>
      </c>
      <c r="F210" s="20">
        <v>2899.3899999999994</v>
      </c>
      <c r="G210" s="20">
        <v>2923.3999999999996</v>
      </c>
      <c r="H210" s="20">
        <v>2999.16</v>
      </c>
      <c r="I210" s="20">
        <v>3264.5199999999995</v>
      </c>
      <c r="J210" s="20">
        <v>3379.2599999999998</v>
      </c>
      <c r="K210" s="20">
        <v>3396.8499999999995</v>
      </c>
      <c r="L210" s="20">
        <v>3411.9199999999996</v>
      </c>
      <c r="M210" s="20">
        <v>3407.0999999999995</v>
      </c>
      <c r="N210" s="20">
        <v>3394.99</v>
      </c>
      <c r="O210" s="20">
        <v>3395.49</v>
      </c>
      <c r="P210" s="20">
        <v>3393.7699999999995</v>
      </c>
      <c r="Q210" s="20">
        <v>3378.0299999999997</v>
      </c>
      <c r="R210" s="20">
        <v>3385.18</v>
      </c>
      <c r="S210" s="20">
        <v>3393.1099999999997</v>
      </c>
      <c r="T210" s="20">
        <v>3399.8599999999997</v>
      </c>
      <c r="U210" s="20">
        <v>3385.5</v>
      </c>
      <c r="V210" s="20">
        <v>3356.2999999999997</v>
      </c>
      <c r="W210" s="20">
        <v>3325.41</v>
      </c>
      <c r="X210" s="20">
        <v>3043.5999999999995</v>
      </c>
      <c r="Y210" s="21">
        <v>2909.0499999999997</v>
      </c>
    </row>
    <row r="211" spans="1:25" ht="12.75">
      <c r="A211" s="35">
        <v>43858</v>
      </c>
      <c r="B211" s="77">
        <v>2915.2999999999997</v>
      </c>
      <c r="C211" s="20">
        <v>2900.83</v>
      </c>
      <c r="D211" s="20">
        <v>2873.4799999999996</v>
      </c>
      <c r="E211" s="20">
        <v>2862.6899999999996</v>
      </c>
      <c r="F211" s="20">
        <v>2898.04</v>
      </c>
      <c r="G211" s="20">
        <v>2923.45</v>
      </c>
      <c r="H211" s="20">
        <v>2996.1899999999996</v>
      </c>
      <c r="I211" s="20">
        <v>3286.2699999999995</v>
      </c>
      <c r="J211" s="20">
        <v>3348</v>
      </c>
      <c r="K211" s="20">
        <v>3381.1899999999996</v>
      </c>
      <c r="L211" s="20">
        <v>3389.2799999999997</v>
      </c>
      <c r="M211" s="20">
        <v>3382.9799999999996</v>
      </c>
      <c r="N211" s="20">
        <v>3376.7599999999998</v>
      </c>
      <c r="O211" s="20">
        <v>3379.04</v>
      </c>
      <c r="P211" s="20">
        <v>3383.93</v>
      </c>
      <c r="Q211" s="20">
        <v>3341.5199999999995</v>
      </c>
      <c r="R211" s="20">
        <v>3366.1899999999996</v>
      </c>
      <c r="S211" s="20">
        <v>3380.47</v>
      </c>
      <c r="T211" s="20">
        <v>3366.0899999999997</v>
      </c>
      <c r="U211" s="20">
        <v>3367.6399999999994</v>
      </c>
      <c r="V211" s="20">
        <v>3338.47</v>
      </c>
      <c r="W211" s="20">
        <v>3324.12</v>
      </c>
      <c r="X211" s="20">
        <v>3069.47</v>
      </c>
      <c r="Y211" s="21">
        <v>2928.5099999999998</v>
      </c>
    </row>
    <row r="212" spans="1:25" ht="12.75">
      <c r="A212" s="35">
        <v>43859</v>
      </c>
      <c r="B212" s="77">
        <v>2905.6499999999996</v>
      </c>
      <c r="C212" s="20">
        <v>2892.2599999999998</v>
      </c>
      <c r="D212" s="20">
        <v>2883.9399999999996</v>
      </c>
      <c r="E212" s="20">
        <v>2877.7599999999998</v>
      </c>
      <c r="F212" s="20">
        <v>2896.33</v>
      </c>
      <c r="G212" s="20">
        <v>2934.6499999999996</v>
      </c>
      <c r="H212" s="20">
        <v>3012.66</v>
      </c>
      <c r="I212" s="20">
        <v>3292.58</v>
      </c>
      <c r="J212" s="20">
        <v>3360.0599999999995</v>
      </c>
      <c r="K212" s="20">
        <v>3387.2</v>
      </c>
      <c r="L212" s="20">
        <v>3420.54</v>
      </c>
      <c r="M212" s="20">
        <v>3399.99</v>
      </c>
      <c r="N212" s="20">
        <v>3385.1099999999997</v>
      </c>
      <c r="O212" s="20">
        <v>3389.2799999999997</v>
      </c>
      <c r="P212" s="20">
        <v>3391.0599999999995</v>
      </c>
      <c r="Q212" s="20">
        <v>3359.0299999999997</v>
      </c>
      <c r="R212" s="20">
        <v>3360.7799999999997</v>
      </c>
      <c r="S212" s="20">
        <v>3391.87</v>
      </c>
      <c r="T212" s="20">
        <v>3390.16</v>
      </c>
      <c r="U212" s="20">
        <v>3386.9199999999996</v>
      </c>
      <c r="V212" s="20">
        <v>3360.2299999999996</v>
      </c>
      <c r="W212" s="20">
        <v>3346.1099999999997</v>
      </c>
      <c r="X212" s="20">
        <v>3182.18</v>
      </c>
      <c r="Y212" s="21">
        <v>2952.2699999999995</v>
      </c>
    </row>
    <row r="213" spans="1:25" ht="12" customHeight="1">
      <c r="A213" s="35">
        <v>43860</v>
      </c>
      <c r="B213" s="77">
        <v>2936.6799999999994</v>
      </c>
      <c r="C213" s="20">
        <v>2921.4299999999994</v>
      </c>
      <c r="D213" s="20">
        <v>2894.9199999999996</v>
      </c>
      <c r="E213" s="20">
        <v>2886.3999999999996</v>
      </c>
      <c r="F213" s="20">
        <v>2919.87</v>
      </c>
      <c r="G213" s="20">
        <v>2975.8399999999997</v>
      </c>
      <c r="H213" s="20">
        <v>3048.5099999999998</v>
      </c>
      <c r="I213" s="20">
        <v>3328.3199999999997</v>
      </c>
      <c r="J213" s="20">
        <v>3437.47</v>
      </c>
      <c r="K213" s="20">
        <v>3492.9199999999996</v>
      </c>
      <c r="L213" s="20">
        <v>3542.8799999999997</v>
      </c>
      <c r="M213" s="20">
        <v>3510.5099999999998</v>
      </c>
      <c r="N213" s="20">
        <v>3497.25</v>
      </c>
      <c r="O213" s="20">
        <v>3507.49</v>
      </c>
      <c r="P213" s="20">
        <v>3498.2999999999997</v>
      </c>
      <c r="Q213" s="20">
        <v>3435.8999999999996</v>
      </c>
      <c r="R213" s="20">
        <v>3426.3499999999995</v>
      </c>
      <c r="S213" s="20">
        <v>3470.87</v>
      </c>
      <c r="T213" s="20">
        <v>3469.33</v>
      </c>
      <c r="U213" s="20">
        <v>3482.97</v>
      </c>
      <c r="V213" s="20">
        <v>3414.58</v>
      </c>
      <c r="W213" s="20">
        <v>3359.5599999999995</v>
      </c>
      <c r="X213" s="20">
        <v>3192.1699999999996</v>
      </c>
      <c r="Y213" s="21">
        <v>2936.5199999999995</v>
      </c>
    </row>
    <row r="214" spans="1:25" ht="12.75">
      <c r="A214" s="35">
        <v>43861</v>
      </c>
      <c r="B214" s="77">
        <v>2957.9299999999994</v>
      </c>
      <c r="C214" s="20">
        <v>2939.12</v>
      </c>
      <c r="D214" s="20">
        <v>2891.74</v>
      </c>
      <c r="E214" s="20">
        <v>2886.37</v>
      </c>
      <c r="F214" s="20">
        <v>2931.1099999999997</v>
      </c>
      <c r="G214" s="20">
        <v>2962.91</v>
      </c>
      <c r="H214" s="20">
        <v>3040.58</v>
      </c>
      <c r="I214" s="20">
        <v>3320.1899999999996</v>
      </c>
      <c r="J214" s="20">
        <v>3378.8099999999995</v>
      </c>
      <c r="K214" s="20">
        <v>3407.74</v>
      </c>
      <c r="L214" s="20">
        <v>3496.8599999999997</v>
      </c>
      <c r="M214" s="20">
        <v>3489.3799999999997</v>
      </c>
      <c r="N214" s="20">
        <v>3449.3999999999996</v>
      </c>
      <c r="O214" s="20">
        <v>3465.8199999999997</v>
      </c>
      <c r="P214" s="20">
        <v>3445.5199999999995</v>
      </c>
      <c r="Q214" s="20">
        <v>3385.24</v>
      </c>
      <c r="R214" s="20">
        <v>3377.0599999999995</v>
      </c>
      <c r="S214" s="20">
        <v>3411.1099999999997</v>
      </c>
      <c r="T214" s="20">
        <v>3389.24</v>
      </c>
      <c r="U214" s="20">
        <v>3397.49</v>
      </c>
      <c r="V214" s="20">
        <v>3369.8099999999995</v>
      </c>
      <c r="W214" s="20">
        <v>3359.43</v>
      </c>
      <c r="X214" s="20">
        <v>3256.4399999999996</v>
      </c>
      <c r="Y214" s="21">
        <v>3010.2599999999998</v>
      </c>
    </row>
    <row r="215" ht="13.5" thickBot="1"/>
    <row r="216" spans="1:25" ht="13.5" thickBot="1">
      <c r="A216" s="230" t="s">
        <v>59</v>
      </c>
      <c r="B216" s="232" t="s">
        <v>127</v>
      </c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4"/>
    </row>
    <row r="217" spans="1:25" ht="24.75" thickBot="1">
      <c r="A217" s="231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ht="12.75">
      <c r="A218" s="34">
        <v>43831</v>
      </c>
      <c r="B218" s="29">
        <v>4020.9300000000003</v>
      </c>
      <c r="C218" s="15">
        <v>4002.55</v>
      </c>
      <c r="D218" s="15">
        <v>4002.9300000000003</v>
      </c>
      <c r="E218" s="15">
        <v>3987.49</v>
      </c>
      <c r="F218" s="15">
        <v>3975.5699999999997</v>
      </c>
      <c r="G218" s="15">
        <v>3971.17</v>
      </c>
      <c r="H218" s="15">
        <v>3976.4300000000003</v>
      </c>
      <c r="I218" s="15">
        <v>3977.37</v>
      </c>
      <c r="J218" s="15">
        <v>3979.1</v>
      </c>
      <c r="K218" s="15">
        <v>3976.61</v>
      </c>
      <c r="L218" s="15">
        <v>3987.7799999999997</v>
      </c>
      <c r="M218" s="15">
        <v>3992.2799999999997</v>
      </c>
      <c r="N218" s="15">
        <v>3992.34</v>
      </c>
      <c r="O218" s="15">
        <v>4000.02</v>
      </c>
      <c r="P218" s="15">
        <v>4012.05</v>
      </c>
      <c r="Q218" s="15">
        <v>4012.25</v>
      </c>
      <c r="R218" s="15">
        <v>4054.7200000000003</v>
      </c>
      <c r="S218" s="15">
        <v>4110.91</v>
      </c>
      <c r="T218" s="15">
        <v>4121.849999999999</v>
      </c>
      <c r="U218" s="15">
        <v>4104.05</v>
      </c>
      <c r="V218" s="15">
        <v>4129.56</v>
      </c>
      <c r="W218" s="15">
        <v>4036.41</v>
      </c>
      <c r="X218" s="15">
        <v>4008.08</v>
      </c>
      <c r="Y218" s="16">
        <v>3987.9</v>
      </c>
    </row>
    <row r="219" spans="1:25" ht="12.75">
      <c r="A219" s="35">
        <v>43832</v>
      </c>
      <c r="B219" s="31">
        <v>4053.63</v>
      </c>
      <c r="C219" s="20">
        <v>3973.1499999999996</v>
      </c>
      <c r="D219" s="20">
        <v>3949.38</v>
      </c>
      <c r="E219" s="20">
        <v>3935.16</v>
      </c>
      <c r="F219" s="20">
        <v>3929.38</v>
      </c>
      <c r="G219" s="20">
        <v>3959.6</v>
      </c>
      <c r="H219" s="20">
        <v>3996.52</v>
      </c>
      <c r="I219" s="20">
        <v>4017.16</v>
      </c>
      <c r="J219" s="20">
        <v>4040.48</v>
      </c>
      <c r="K219" s="20">
        <v>4278.400000000001</v>
      </c>
      <c r="L219" s="20">
        <v>4280.88</v>
      </c>
      <c r="M219" s="20">
        <v>4287.29</v>
      </c>
      <c r="N219" s="20">
        <v>4288.25</v>
      </c>
      <c r="O219" s="20">
        <v>4287.8</v>
      </c>
      <c r="P219" s="20">
        <v>4292.0199999999995</v>
      </c>
      <c r="Q219" s="20">
        <v>4297.51</v>
      </c>
      <c r="R219" s="20">
        <v>4331.05</v>
      </c>
      <c r="S219" s="20">
        <v>4352.34</v>
      </c>
      <c r="T219" s="20">
        <v>4325.05</v>
      </c>
      <c r="U219" s="20">
        <v>4304.78</v>
      </c>
      <c r="V219" s="20">
        <v>4316.62</v>
      </c>
      <c r="W219" s="20">
        <v>4292.78</v>
      </c>
      <c r="X219" s="20">
        <v>4255.11</v>
      </c>
      <c r="Y219" s="21">
        <v>4042.83</v>
      </c>
    </row>
    <row r="220" spans="1:25" ht="12.75">
      <c r="A220" s="35">
        <v>43833</v>
      </c>
      <c r="B220" s="31">
        <v>4046.36</v>
      </c>
      <c r="C220" s="20">
        <v>4018.5299999999997</v>
      </c>
      <c r="D220" s="20">
        <v>3914.74</v>
      </c>
      <c r="E220" s="20">
        <v>3905.84</v>
      </c>
      <c r="F220" s="20">
        <v>3913.1</v>
      </c>
      <c r="G220" s="20">
        <v>3949.33</v>
      </c>
      <c r="H220" s="20">
        <v>4010.65</v>
      </c>
      <c r="I220" s="20">
        <v>4022.02</v>
      </c>
      <c r="J220" s="20">
        <v>4173.7699999999995</v>
      </c>
      <c r="K220" s="20">
        <v>4218.099999999999</v>
      </c>
      <c r="L220" s="20">
        <v>4265.99</v>
      </c>
      <c r="M220" s="20">
        <v>4271.900000000001</v>
      </c>
      <c r="N220" s="20">
        <v>4272.93</v>
      </c>
      <c r="O220" s="20">
        <v>4274.42</v>
      </c>
      <c r="P220" s="20">
        <v>4278.06</v>
      </c>
      <c r="Q220" s="20">
        <v>4276.97</v>
      </c>
      <c r="R220" s="20">
        <v>4310.349999999999</v>
      </c>
      <c r="S220" s="20">
        <v>4334.83</v>
      </c>
      <c r="T220" s="20">
        <v>4304.83</v>
      </c>
      <c r="U220" s="20">
        <v>4280.25</v>
      </c>
      <c r="V220" s="20">
        <v>4285.7300000000005</v>
      </c>
      <c r="W220" s="20">
        <v>4262.75</v>
      </c>
      <c r="X220" s="20">
        <v>4067.74</v>
      </c>
      <c r="Y220" s="21">
        <v>4025.02</v>
      </c>
    </row>
    <row r="221" spans="1:25" ht="12.75">
      <c r="A221" s="35">
        <v>43834</v>
      </c>
      <c r="B221" s="31">
        <v>4018.4700000000003</v>
      </c>
      <c r="C221" s="20">
        <v>3956.0299999999997</v>
      </c>
      <c r="D221" s="20">
        <v>3905.31</v>
      </c>
      <c r="E221" s="20">
        <v>3857.91</v>
      </c>
      <c r="F221" s="20">
        <v>3880.3199999999997</v>
      </c>
      <c r="G221" s="20">
        <v>3922.83</v>
      </c>
      <c r="H221" s="20">
        <v>3991.76</v>
      </c>
      <c r="I221" s="20">
        <v>4051.54</v>
      </c>
      <c r="J221" s="20">
        <v>4289.71</v>
      </c>
      <c r="K221" s="20">
        <v>4308.5199999999995</v>
      </c>
      <c r="L221" s="20">
        <v>4327.38</v>
      </c>
      <c r="M221" s="20">
        <v>4335.34</v>
      </c>
      <c r="N221" s="20">
        <v>4336.01</v>
      </c>
      <c r="O221" s="20">
        <v>4336.38</v>
      </c>
      <c r="P221" s="20">
        <v>4339.32</v>
      </c>
      <c r="Q221" s="20">
        <v>4332.2300000000005</v>
      </c>
      <c r="R221" s="20">
        <v>4358.88</v>
      </c>
      <c r="S221" s="20">
        <v>4384.900000000001</v>
      </c>
      <c r="T221" s="20">
        <v>4354.57</v>
      </c>
      <c r="U221" s="20">
        <v>4333.650000000001</v>
      </c>
      <c r="V221" s="20">
        <v>4339.25</v>
      </c>
      <c r="W221" s="20">
        <v>4323.66</v>
      </c>
      <c r="X221" s="20">
        <v>4298.37</v>
      </c>
      <c r="Y221" s="21">
        <v>4059.26</v>
      </c>
    </row>
    <row r="222" spans="1:25" ht="12.75">
      <c r="A222" s="35">
        <v>43835</v>
      </c>
      <c r="B222" s="31">
        <v>4031.7799999999997</v>
      </c>
      <c r="C222" s="20">
        <v>3986.0699999999997</v>
      </c>
      <c r="D222" s="20">
        <v>3912.5</v>
      </c>
      <c r="E222" s="20">
        <v>3906.77</v>
      </c>
      <c r="F222" s="20">
        <v>3916.81</v>
      </c>
      <c r="G222" s="20">
        <v>3940.85</v>
      </c>
      <c r="H222" s="20">
        <v>4015.99</v>
      </c>
      <c r="I222" s="20">
        <v>4069.54</v>
      </c>
      <c r="J222" s="20">
        <v>4272.13</v>
      </c>
      <c r="K222" s="20">
        <v>4290.37</v>
      </c>
      <c r="L222" s="20">
        <v>4305.5</v>
      </c>
      <c r="M222" s="20">
        <v>4308.93</v>
      </c>
      <c r="N222" s="20">
        <v>4306.150000000001</v>
      </c>
      <c r="O222" s="20">
        <v>4306.29</v>
      </c>
      <c r="P222" s="20">
        <v>4310.14</v>
      </c>
      <c r="Q222" s="20">
        <v>4306.81</v>
      </c>
      <c r="R222" s="20">
        <v>4323.03</v>
      </c>
      <c r="S222" s="20">
        <v>4328.55</v>
      </c>
      <c r="T222" s="20">
        <v>4319.04</v>
      </c>
      <c r="U222" s="20">
        <v>4308.58</v>
      </c>
      <c r="V222" s="20">
        <v>4308.7699999999995</v>
      </c>
      <c r="W222" s="20">
        <v>4298.54</v>
      </c>
      <c r="X222" s="20">
        <v>4214.12</v>
      </c>
      <c r="Y222" s="21">
        <v>4008.69</v>
      </c>
    </row>
    <row r="223" spans="1:25" ht="12.75">
      <c r="A223" s="35">
        <v>43836</v>
      </c>
      <c r="B223" s="31">
        <v>4080.01</v>
      </c>
      <c r="C223" s="20">
        <v>3968.24</v>
      </c>
      <c r="D223" s="20">
        <v>3898.24</v>
      </c>
      <c r="E223" s="20">
        <v>3885.6800000000003</v>
      </c>
      <c r="F223" s="20">
        <v>3889.76</v>
      </c>
      <c r="G223" s="20">
        <v>3913.69</v>
      </c>
      <c r="H223" s="20">
        <v>3985.38</v>
      </c>
      <c r="I223" s="20">
        <v>4037.75</v>
      </c>
      <c r="J223" s="20">
        <v>4211.66</v>
      </c>
      <c r="K223" s="20">
        <v>4360</v>
      </c>
      <c r="L223" s="20">
        <v>4389.25</v>
      </c>
      <c r="M223" s="20">
        <v>4395.92</v>
      </c>
      <c r="N223" s="20">
        <v>4395.7300000000005</v>
      </c>
      <c r="O223" s="20">
        <v>4398.46</v>
      </c>
      <c r="P223" s="20">
        <v>4406.22</v>
      </c>
      <c r="Q223" s="20">
        <v>4398.33</v>
      </c>
      <c r="R223" s="20">
        <v>4418.19</v>
      </c>
      <c r="S223" s="20">
        <v>4433.18</v>
      </c>
      <c r="T223" s="20">
        <v>4418.41</v>
      </c>
      <c r="U223" s="20">
        <v>4396.03</v>
      </c>
      <c r="V223" s="20">
        <v>4398.9800000000005</v>
      </c>
      <c r="W223" s="20">
        <v>4367.8</v>
      </c>
      <c r="X223" s="20">
        <v>4266.37</v>
      </c>
      <c r="Y223" s="21">
        <v>4029.6800000000003</v>
      </c>
    </row>
    <row r="224" spans="1:25" ht="12.75">
      <c r="A224" s="35">
        <v>43837</v>
      </c>
      <c r="B224" s="31">
        <v>4052.77</v>
      </c>
      <c r="C224" s="20">
        <v>3959.9700000000003</v>
      </c>
      <c r="D224" s="20">
        <v>3916.84</v>
      </c>
      <c r="E224" s="20">
        <v>3892.71</v>
      </c>
      <c r="F224" s="20">
        <v>3896.3</v>
      </c>
      <c r="G224" s="20">
        <v>3922.1099999999997</v>
      </c>
      <c r="H224" s="20">
        <v>3957.49</v>
      </c>
      <c r="I224" s="20">
        <v>3987.1400000000003</v>
      </c>
      <c r="J224" s="20">
        <v>4155.74</v>
      </c>
      <c r="K224" s="20">
        <v>4228.71</v>
      </c>
      <c r="L224" s="20">
        <v>4252.49</v>
      </c>
      <c r="M224" s="20">
        <v>4257.88</v>
      </c>
      <c r="N224" s="20">
        <v>4258.87</v>
      </c>
      <c r="O224" s="20">
        <v>4261.22</v>
      </c>
      <c r="P224" s="20">
        <v>4264.68</v>
      </c>
      <c r="Q224" s="20">
        <v>4254.79</v>
      </c>
      <c r="R224" s="20">
        <v>4271.61</v>
      </c>
      <c r="S224" s="20">
        <v>4282.28</v>
      </c>
      <c r="T224" s="20">
        <v>4278.32</v>
      </c>
      <c r="U224" s="20">
        <v>4269.8</v>
      </c>
      <c r="V224" s="20">
        <v>4276.84</v>
      </c>
      <c r="W224" s="20">
        <v>4263.57</v>
      </c>
      <c r="X224" s="20">
        <v>4234.79</v>
      </c>
      <c r="Y224" s="21">
        <v>4026.59</v>
      </c>
    </row>
    <row r="225" spans="1:25" ht="12.75">
      <c r="A225" s="35">
        <v>43838</v>
      </c>
      <c r="B225" s="31">
        <v>3977.9300000000003</v>
      </c>
      <c r="C225" s="20">
        <v>3894.64</v>
      </c>
      <c r="D225" s="20">
        <v>3858.8</v>
      </c>
      <c r="E225" s="20">
        <v>3835.23</v>
      </c>
      <c r="F225" s="20">
        <v>3848.99</v>
      </c>
      <c r="G225" s="20">
        <v>3882.9300000000003</v>
      </c>
      <c r="H225" s="20">
        <v>3932.49</v>
      </c>
      <c r="I225" s="20">
        <v>3986.88</v>
      </c>
      <c r="J225" s="20">
        <v>4037.75</v>
      </c>
      <c r="K225" s="20">
        <v>4225.32</v>
      </c>
      <c r="L225" s="20">
        <v>4261.7</v>
      </c>
      <c r="M225" s="20">
        <v>4269.81</v>
      </c>
      <c r="N225" s="20">
        <v>4269.18</v>
      </c>
      <c r="O225" s="20">
        <v>4271.22</v>
      </c>
      <c r="P225" s="20">
        <v>4274</v>
      </c>
      <c r="Q225" s="20">
        <v>4266.12</v>
      </c>
      <c r="R225" s="20">
        <v>4282.400000000001</v>
      </c>
      <c r="S225" s="20">
        <v>4302.099999999999</v>
      </c>
      <c r="T225" s="20">
        <v>4291.94</v>
      </c>
      <c r="U225" s="20">
        <v>4276.400000000001</v>
      </c>
      <c r="V225" s="20">
        <v>4269.9800000000005</v>
      </c>
      <c r="W225" s="20">
        <v>4257.0199999999995</v>
      </c>
      <c r="X225" s="20">
        <v>4061.12</v>
      </c>
      <c r="Y225" s="21">
        <v>3958.29</v>
      </c>
    </row>
    <row r="226" spans="1:25" ht="12.75">
      <c r="A226" s="35">
        <v>43839</v>
      </c>
      <c r="B226" s="31">
        <v>3966.99</v>
      </c>
      <c r="C226" s="20">
        <v>3917.98</v>
      </c>
      <c r="D226" s="20">
        <v>3838.4300000000003</v>
      </c>
      <c r="E226" s="20">
        <v>3828.31</v>
      </c>
      <c r="F226" s="20">
        <v>3868.1800000000003</v>
      </c>
      <c r="G226" s="20">
        <v>3922</v>
      </c>
      <c r="H226" s="20">
        <v>4058.26</v>
      </c>
      <c r="I226" s="20">
        <v>4294.58</v>
      </c>
      <c r="J226" s="20">
        <v>4346.38</v>
      </c>
      <c r="K226" s="20">
        <v>4365.7</v>
      </c>
      <c r="L226" s="20">
        <v>4392.13</v>
      </c>
      <c r="M226" s="20">
        <v>4384.07</v>
      </c>
      <c r="N226" s="20">
        <v>4358.72</v>
      </c>
      <c r="O226" s="20">
        <v>4366.89</v>
      </c>
      <c r="P226" s="20">
        <v>4383.8</v>
      </c>
      <c r="Q226" s="20">
        <v>4385.5199999999995</v>
      </c>
      <c r="R226" s="20">
        <v>4380.849999999999</v>
      </c>
      <c r="S226" s="20">
        <v>4386.3</v>
      </c>
      <c r="T226" s="20">
        <v>4390.33</v>
      </c>
      <c r="U226" s="20">
        <v>4370.58</v>
      </c>
      <c r="V226" s="20">
        <v>4349.79</v>
      </c>
      <c r="W226" s="20">
        <v>4343.5199999999995</v>
      </c>
      <c r="X226" s="20">
        <v>4276.19</v>
      </c>
      <c r="Y226" s="21">
        <v>3991.21</v>
      </c>
    </row>
    <row r="227" spans="1:25" ht="12.75">
      <c r="A227" s="35">
        <v>43840</v>
      </c>
      <c r="B227" s="31">
        <v>4002.95</v>
      </c>
      <c r="C227" s="20">
        <v>3965.33</v>
      </c>
      <c r="D227" s="20">
        <v>3906.06</v>
      </c>
      <c r="E227" s="20">
        <v>3906.17</v>
      </c>
      <c r="F227" s="20">
        <v>3942.8</v>
      </c>
      <c r="G227" s="20">
        <v>4023.3199999999997</v>
      </c>
      <c r="H227" s="20">
        <v>4207.21</v>
      </c>
      <c r="I227" s="20">
        <v>4331.05</v>
      </c>
      <c r="J227" s="20">
        <v>4370.849999999999</v>
      </c>
      <c r="K227" s="20">
        <v>4455.2</v>
      </c>
      <c r="L227" s="20">
        <v>4492.0199999999995</v>
      </c>
      <c r="M227" s="20">
        <v>4478.16</v>
      </c>
      <c r="N227" s="20">
        <v>4471.33</v>
      </c>
      <c r="O227" s="20">
        <v>4483.92</v>
      </c>
      <c r="P227" s="20">
        <v>4483.96</v>
      </c>
      <c r="Q227" s="20">
        <v>4463.33</v>
      </c>
      <c r="R227" s="20">
        <v>4485.7300000000005</v>
      </c>
      <c r="S227" s="20">
        <v>4472.4800000000005</v>
      </c>
      <c r="T227" s="20">
        <v>4448.099999999999</v>
      </c>
      <c r="U227" s="20">
        <v>4429.91</v>
      </c>
      <c r="V227" s="20">
        <v>4370.7699999999995</v>
      </c>
      <c r="W227" s="20">
        <v>4373.349999999999</v>
      </c>
      <c r="X227" s="20">
        <v>4309.46</v>
      </c>
      <c r="Y227" s="21">
        <v>4083.8</v>
      </c>
    </row>
    <row r="228" spans="1:25" ht="12.75">
      <c r="A228" s="35">
        <v>43841</v>
      </c>
      <c r="B228" s="31">
        <v>4191.32</v>
      </c>
      <c r="C228" s="20">
        <v>4008.86</v>
      </c>
      <c r="D228" s="20">
        <v>3957.4300000000003</v>
      </c>
      <c r="E228" s="20">
        <v>3932.5299999999997</v>
      </c>
      <c r="F228" s="20">
        <v>3944.2</v>
      </c>
      <c r="G228" s="20">
        <v>3997.61</v>
      </c>
      <c r="H228" s="20">
        <v>4122.05</v>
      </c>
      <c r="I228" s="20">
        <v>4240.26</v>
      </c>
      <c r="J228" s="20">
        <v>4375.79</v>
      </c>
      <c r="K228" s="20">
        <v>4472.7699999999995</v>
      </c>
      <c r="L228" s="20">
        <v>4494.0199999999995</v>
      </c>
      <c r="M228" s="20">
        <v>4495.75</v>
      </c>
      <c r="N228" s="20">
        <v>4492.33</v>
      </c>
      <c r="O228" s="20">
        <v>4495.2</v>
      </c>
      <c r="P228" s="20">
        <v>4498.37</v>
      </c>
      <c r="Q228" s="20">
        <v>4490.45</v>
      </c>
      <c r="R228" s="20">
        <v>4510.28</v>
      </c>
      <c r="S228" s="20">
        <v>4510.07</v>
      </c>
      <c r="T228" s="20">
        <v>4504.14</v>
      </c>
      <c r="U228" s="20">
        <v>4483.29</v>
      </c>
      <c r="V228" s="20">
        <v>4486.34</v>
      </c>
      <c r="W228" s="20">
        <v>4467.599999999999</v>
      </c>
      <c r="X228" s="20">
        <v>4342.5199999999995</v>
      </c>
      <c r="Y228" s="21">
        <v>4117.5199999999995</v>
      </c>
    </row>
    <row r="229" spans="1:25" ht="12.75">
      <c r="A229" s="35">
        <v>43842</v>
      </c>
      <c r="B229" s="31">
        <v>3987.51</v>
      </c>
      <c r="C229" s="20">
        <v>3917.64</v>
      </c>
      <c r="D229" s="20">
        <v>3878.3</v>
      </c>
      <c r="E229" s="20">
        <v>3828.16</v>
      </c>
      <c r="F229" s="20">
        <v>3848.06</v>
      </c>
      <c r="G229" s="20">
        <v>3884.89</v>
      </c>
      <c r="H229" s="20">
        <v>3911.9700000000003</v>
      </c>
      <c r="I229" s="20">
        <v>3975.45</v>
      </c>
      <c r="J229" s="20">
        <v>4055.46</v>
      </c>
      <c r="K229" s="20">
        <v>4234.07</v>
      </c>
      <c r="L229" s="20">
        <v>4282.97</v>
      </c>
      <c r="M229" s="20">
        <v>4299.36</v>
      </c>
      <c r="N229" s="20">
        <v>4298.44</v>
      </c>
      <c r="O229" s="20">
        <v>4302.53</v>
      </c>
      <c r="P229" s="20">
        <v>4307.55</v>
      </c>
      <c r="Q229" s="20">
        <v>4301.599999999999</v>
      </c>
      <c r="R229" s="20">
        <v>4325.34</v>
      </c>
      <c r="S229" s="20">
        <v>4351.03</v>
      </c>
      <c r="T229" s="20">
        <v>4323.09</v>
      </c>
      <c r="U229" s="20">
        <v>4302.4800000000005</v>
      </c>
      <c r="V229" s="20">
        <v>4308.78</v>
      </c>
      <c r="W229" s="20">
        <v>4282.29</v>
      </c>
      <c r="X229" s="20">
        <v>4173.06</v>
      </c>
      <c r="Y229" s="21">
        <v>3984.2</v>
      </c>
    </row>
    <row r="230" spans="1:25" ht="12.75">
      <c r="A230" s="35">
        <v>43843</v>
      </c>
      <c r="B230" s="31">
        <v>3955.16</v>
      </c>
      <c r="C230" s="20">
        <v>3919.73</v>
      </c>
      <c r="D230" s="20">
        <v>3893.83</v>
      </c>
      <c r="E230" s="20">
        <v>3886.14</v>
      </c>
      <c r="F230" s="20">
        <v>3917.75</v>
      </c>
      <c r="G230" s="20">
        <v>3962.96</v>
      </c>
      <c r="H230" s="20">
        <v>4107.47</v>
      </c>
      <c r="I230" s="20">
        <v>4301.22</v>
      </c>
      <c r="J230" s="20">
        <v>4377.09</v>
      </c>
      <c r="K230" s="20">
        <v>4470.14</v>
      </c>
      <c r="L230" s="20">
        <v>4512.7300000000005</v>
      </c>
      <c r="M230" s="20">
        <v>4486.900000000001</v>
      </c>
      <c r="N230" s="20">
        <v>4475.45</v>
      </c>
      <c r="O230" s="20">
        <v>4485.09</v>
      </c>
      <c r="P230" s="20">
        <v>4473.13</v>
      </c>
      <c r="Q230" s="20">
        <v>4453.84</v>
      </c>
      <c r="R230" s="20">
        <v>4470.51</v>
      </c>
      <c r="S230" s="20">
        <v>4467.66</v>
      </c>
      <c r="T230" s="20">
        <v>4445.53</v>
      </c>
      <c r="U230" s="20">
        <v>4442.150000000001</v>
      </c>
      <c r="V230" s="20">
        <v>4332.32</v>
      </c>
      <c r="W230" s="20">
        <v>4302.59</v>
      </c>
      <c r="X230" s="20">
        <v>4110.89</v>
      </c>
      <c r="Y230" s="21">
        <v>3947.0299999999997</v>
      </c>
    </row>
    <row r="231" spans="1:25" ht="12.75">
      <c r="A231" s="35">
        <v>43844</v>
      </c>
      <c r="B231" s="31">
        <v>3950.37</v>
      </c>
      <c r="C231" s="20">
        <v>3901.77</v>
      </c>
      <c r="D231" s="20">
        <v>3876.5699999999997</v>
      </c>
      <c r="E231" s="20">
        <v>3867.44</v>
      </c>
      <c r="F231" s="20">
        <v>3911.91</v>
      </c>
      <c r="G231" s="20">
        <v>3965.1099999999997</v>
      </c>
      <c r="H231" s="20">
        <v>4063.38</v>
      </c>
      <c r="I231" s="20">
        <v>4203.56</v>
      </c>
      <c r="J231" s="20">
        <v>4296.51</v>
      </c>
      <c r="K231" s="20">
        <v>4308.21</v>
      </c>
      <c r="L231" s="20">
        <v>4323.06</v>
      </c>
      <c r="M231" s="20">
        <v>4325.36</v>
      </c>
      <c r="N231" s="20">
        <v>4311.74</v>
      </c>
      <c r="O231" s="20">
        <v>4319.01</v>
      </c>
      <c r="P231" s="20">
        <v>4321.0199999999995</v>
      </c>
      <c r="Q231" s="20">
        <v>4310.72</v>
      </c>
      <c r="R231" s="20">
        <v>4321.54</v>
      </c>
      <c r="S231" s="20">
        <v>4315.03</v>
      </c>
      <c r="T231" s="20">
        <v>4305.7699999999995</v>
      </c>
      <c r="U231" s="20">
        <v>4302.72</v>
      </c>
      <c r="V231" s="20">
        <v>4288.97</v>
      </c>
      <c r="W231" s="20">
        <v>4217.75</v>
      </c>
      <c r="X231" s="20">
        <v>4077.08</v>
      </c>
      <c r="Y231" s="21">
        <v>3953.41</v>
      </c>
    </row>
    <row r="232" spans="1:25" ht="12.75">
      <c r="A232" s="35">
        <v>43845</v>
      </c>
      <c r="B232" s="31">
        <v>3958.44</v>
      </c>
      <c r="C232" s="20">
        <v>3891.31</v>
      </c>
      <c r="D232" s="20">
        <v>3836.4300000000003</v>
      </c>
      <c r="E232" s="20">
        <v>3814.7</v>
      </c>
      <c r="F232" s="20">
        <v>3868.89</v>
      </c>
      <c r="G232" s="20">
        <v>3956.9700000000003</v>
      </c>
      <c r="H232" s="20">
        <v>4076.24</v>
      </c>
      <c r="I232" s="20">
        <v>4204.75</v>
      </c>
      <c r="J232" s="20">
        <v>4391.95</v>
      </c>
      <c r="K232" s="20">
        <v>4413.24</v>
      </c>
      <c r="L232" s="20">
        <v>4431.25</v>
      </c>
      <c r="M232" s="20">
        <v>4430.55</v>
      </c>
      <c r="N232" s="20">
        <v>4417.72</v>
      </c>
      <c r="O232" s="20">
        <v>4427.12</v>
      </c>
      <c r="P232" s="20">
        <v>4430.37</v>
      </c>
      <c r="Q232" s="20">
        <v>4412.349999999999</v>
      </c>
      <c r="R232" s="20">
        <v>4418.91</v>
      </c>
      <c r="S232" s="20">
        <v>4412.95</v>
      </c>
      <c r="T232" s="20">
        <v>4401.37</v>
      </c>
      <c r="U232" s="20">
        <v>4392.69</v>
      </c>
      <c r="V232" s="20">
        <v>4363.16</v>
      </c>
      <c r="W232" s="20">
        <v>4345.87</v>
      </c>
      <c r="X232" s="20">
        <v>4112.81</v>
      </c>
      <c r="Y232" s="21">
        <v>3986.65</v>
      </c>
    </row>
    <row r="233" spans="1:25" ht="12.75">
      <c r="A233" s="35">
        <v>43846</v>
      </c>
      <c r="B233" s="31">
        <v>3960.27</v>
      </c>
      <c r="C233" s="20">
        <v>3890.31</v>
      </c>
      <c r="D233" s="20">
        <v>3853.8199999999997</v>
      </c>
      <c r="E233" s="20">
        <v>3848.27</v>
      </c>
      <c r="F233" s="20">
        <v>3888.73</v>
      </c>
      <c r="G233" s="20">
        <v>3963.96</v>
      </c>
      <c r="H233" s="20">
        <v>4040.38</v>
      </c>
      <c r="I233" s="20">
        <v>4161.5</v>
      </c>
      <c r="J233" s="20">
        <v>4394.36</v>
      </c>
      <c r="K233" s="20">
        <v>4411.34</v>
      </c>
      <c r="L233" s="20">
        <v>4426</v>
      </c>
      <c r="M233" s="20">
        <v>4429.3</v>
      </c>
      <c r="N233" s="20">
        <v>4417.86</v>
      </c>
      <c r="O233" s="20">
        <v>4425.5199999999995</v>
      </c>
      <c r="P233" s="20">
        <v>4428.61</v>
      </c>
      <c r="Q233" s="20">
        <v>4407.47</v>
      </c>
      <c r="R233" s="20">
        <v>4415.22</v>
      </c>
      <c r="S233" s="20">
        <v>4416.55</v>
      </c>
      <c r="T233" s="20">
        <v>4401.39</v>
      </c>
      <c r="U233" s="20">
        <v>4399.93</v>
      </c>
      <c r="V233" s="20">
        <v>4384.58</v>
      </c>
      <c r="W233" s="20">
        <v>4352.45</v>
      </c>
      <c r="X233" s="20">
        <v>4089.08</v>
      </c>
      <c r="Y233" s="21">
        <v>3983.45</v>
      </c>
    </row>
    <row r="234" spans="1:25" ht="12.75">
      <c r="A234" s="35">
        <v>43847</v>
      </c>
      <c r="B234" s="31">
        <v>3978.37</v>
      </c>
      <c r="C234" s="20">
        <v>3925.31</v>
      </c>
      <c r="D234" s="20">
        <v>3903.77</v>
      </c>
      <c r="E234" s="20">
        <v>3888.9700000000003</v>
      </c>
      <c r="F234" s="20">
        <v>3937.7799999999997</v>
      </c>
      <c r="G234" s="20">
        <v>4005.75</v>
      </c>
      <c r="H234" s="20">
        <v>4083.02</v>
      </c>
      <c r="I234" s="20">
        <v>4297.97</v>
      </c>
      <c r="J234" s="20">
        <v>4468.95</v>
      </c>
      <c r="K234" s="20">
        <v>4495.43</v>
      </c>
      <c r="L234" s="20">
        <v>4508.92</v>
      </c>
      <c r="M234" s="20">
        <v>4505.22</v>
      </c>
      <c r="N234" s="20">
        <v>4488.46</v>
      </c>
      <c r="O234" s="20">
        <v>4496.49</v>
      </c>
      <c r="P234" s="20">
        <v>4491.5</v>
      </c>
      <c r="Q234" s="20">
        <v>4472.09</v>
      </c>
      <c r="R234" s="20">
        <v>4485.46</v>
      </c>
      <c r="S234" s="20">
        <v>4484.22</v>
      </c>
      <c r="T234" s="20">
        <v>4480.78</v>
      </c>
      <c r="U234" s="20">
        <v>4472.67</v>
      </c>
      <c r="V234" s="20">
        <v>4462.06</v>
      </c>
      <c r="W234" s="20">
        <v>4466</v>
      </c>
      <c r="X234" s="20">
        <v>4275.68</v>
      </c>
      <c r="Y234" s="21">
        <v>4036.75</v>
      </c>
    </row>
    <row r="235" spans="1:25" ht="12.75">
      <c r="A235" s="35">
        <v>43848</v>
      </c>
      <c r="B235" s="31">
        <v>4087.59</v>
      </c>
      <c r="C235" s="20">
        <v>3998.7200000000003</v>
      </c>
      <c r="D235" s="20">
        <v>3987.49</v>
      </c>
      <c r="E235" s="20">
        <v>3971.89</v>
      </c>
      <c r="F235" s="20">
        <v>3984.34</v>
      </c>
      <c r="G235" s="20">
        <v>4018.7799999999997</v>
      </c>
      <c r="H235" s="20">
        <v>4101.12</v>
      </c>
      <c r="I235" s="20">
        <v>4107.650000000001</v>
      </c>
      <c r="J235" s="20">
        <v>4321.33</v>
      </c>
      <c r="K235" s="20">
        <v>4405.16</v>
      </c>
      <c r="L235" s="20">
        <v>4419.94</v>
      </c>
      <c r="M235" s="20">
        <v>4423.68</v>
      </c>
      <c r="N235" s="20">
        <v>4411.849999999999</v>
      </c>
      <c r="O235" s="20">
        <v>4411.599999999999</v>
      </c>
      <c r="P235" s="20">
        <v>4405.41</v>
      </c>
      <c r="Q235" s="20">
        <v>4393.19</v>
      </c>
      <c r="R235" s="20">
        <v>4432.82</v>
      </c>
      <c r="S235" s="20">
        <v>4496.4800000000005</v>
      </c>
      <c r="T235" s="20">
        <v>4437.650000000001</v>
      </c>
      <c r="U235" s="20">
        <v>4404.22</v>
      </c>
      <c r="V235" s="20">
        <v>4413.7699999999995</v>
      </c>
      <c r="W235" s="20">
        <v>4382.83</v>
      </c>
      <c r="X235" s="20">
        <v>4203.74</v>
      </c>
      <c r="Y235" s="21">
        <v>4104.849999999999</v>
      </c>
    </row>
    <row r="236" spans="1:25" ht="12.75">
      <c r="A236" s="35">
        <v>43849</v>
      </c>
      <c r="B236" s="31">
        <v>4020.13</v>
      </c>
      <c r="C236" s="20">
        <v>3972.31</v>
      </c>
      <c r="D236" s="20">
        <v>3925.29</v>
      </c>
      <c r="E236" s="20">
        <v>3907.7799999999997</v>
      </c>
      <c r="F236" s="20">
        <v>3918.96</v>
      </c>
      <c r="G236" s="20">
        <v>3942.83</v>
      </c>
      <c r="H236" s="20">
        <v>3990.65</v>
      </c>
      <c r="I236" s="20">
        <v>4009.3900000000003</v>
      </c>
      <c r="J236" s="20">
        <v>4015.36</v>
      </c>
      <c r="K236" s="20">
        <v>4125.66</v>
      </c>
      <c r="L236" s="20">
        <v>4227.93</v>
      </c>
      <c r="M236" s="20">
        <v>4245.5</v>
      </c>
      <c r="N236" s="20">
        <v>4253.37</v>
      </c>
      <c r="O236" s="20">
        <v>4262.97</v>
      </c>
      <c r="P236" s="20">
        <v>4273.59</v>
      </c>
      <c r="Q236" s="20">
        <v>4252.91</v>
      </c>
      <c r="R236" s="20">
        <v>4310.28</v>
      </c>
      <c r="S236" s="20">
        <v>4348.79</v>
      </c>
      <c r="T236" s="20">
        <v>4332.11</v>
      </c>
      <c r="U236" s="20">
        <v>4286.5199999999995</v>
      </c>
      <c r="V236" s="20">
        <v>4269.58</v>
      </c>
      <c r="W236" s="20">
        <v>4229.64</v>
      </c>
      <c r="X236" s="20">
        <v>4052.65</v>
      </c>
      <c r="Y236" s="21">
        <v>3996.7200000000003</v>
      </c>
    </row>
    <row r="237" spans="1:25" ht="12.75">
      <c r="A237" s="35">
        <v>43850</v>
      </c>
      <c r="B237" s="31">
        <v>4001.61</v>
      </c>
      <c r="C237" s="20">
        <v>3982.55</v>
      </c>
      <c r="D237" s="20">
        <v>3932.3</v>
      </c>
      <c r="E237" s="20">
        <v>3931.2</v>
      </c>
      <c r="F237" s="20">
        <v>3975.09</v>
      </c>
      <c r="G237" s="20">
        <v>4002.76</v>
      </c>
      <c r="H237" s="20">
        <v>4136.03</v>
      </c>
      <c r="I237" s="20">
        <v>4336.95</v>
      </c>
      <c r="J237" s="20">
        <v>4392.7699999999995</v>
      </c>
      <c r="K237" s="20">
        <v>4421.76</v>
      </c>
      <c r="L237" s="20">
        <v>4493.19</v>
      </c>
      <c r="M237" s="20">
        <v>4484.94</v>
      </c>
      <c r="N237" s="20">
        <v>4467.21</v>
      </c>
      <c r="O237" s="20">
        <v>4467.47</v>
      </c>
      <c r="P237" s="20">
        <v>4422.81</v>
      </c>
      <c r="Q237" s="20">
        <v>4384.79</v>
      </c>
      <c r="R237" s="20">
        <v>4401.349999999999</v>
      </c>
      <c r="S237" s="20">
        <v>4383.06</v>
      </c>
      <c r="T237" s="20">
        <v>4372.17</v>
      </c>
      <c r="U237" s="20">
        <v>4367.099999999999</v>
      </c>
      <c r="V237" s="20">
        <v>4347.34</v>
      </c>
      <c r="W237" s="20">
        <v>4304.67</v>
      </c>
      <c r="X237" s="20">
        <v>4000.94</v>
      </c>
      <c r="Y237" s="21">
        <v>3969.83</v>
      </c>
    </row>
    <row r="238" spans="1:25" ht="12.75">
      <c r="A238" s="35">
        <v>43851</v>
      </c>
      <c r="B238" s="31">
        <v>3933.71</v>
      </c>
      <c r="C238" s="20">
        <v>3893.33</v>
      </c>
      <c r="D238" s="20">
        <v>3840.48</v>
      </c>
      <c r="E238" s="20">
        <v>3803.98</v>
      </c>
      <c r="F238" s="20">
        <v>3857.8999999999996</v>
      </c>
      <c r="G238" s="20">
        <v>3922.95</v>
      </c>
      <c r="H238" s="20">
        <v>4043.41</v>
      </c>
      <c r="I238" s="20">
        <v>4204.7699999999995</v>
      </c>
      <c r="J238" s="20">
        <v>4368.05</v>
      </c>
      <c r="K238" s="20">
        <v>4394.2300000000005</v>
      </c>
      <c r="L238" s="20">
        <v>4399.32</v>
      </c>
      <c r="M238" s="20">
        <v>4393.61</v>
      </c>
      <c r="N238" s="20">
        <v>4387.68</v>
      </c>
      <c r="O238" s="20">
        <v>4398.18</v>
      </c>
      <c r="P238" s="20">
        <v>4398.62</v>
      </c>
      <c r="Q238" s="20">
        <v>4372.97</v>
      </c>
      <c r="R238" s="20">
        <v>4372.07</v>
      </c>
      <c r="S238" s="20">
        <v>4395.94</v>
      </c>
      <c r="T238" s="20">
        <v>4376.58</v>
      </c>
      <c r="U238" s="20">
        <v>4371.33</v>
      </c>
      <c r="V238" s="20">
        <v>4326.69</v>
      </c>
      <c r="W238" s="20">
        <v>4209.31</v>
      </c>
      <c r="X238" s="20">
        <v>4028.69</v>
      </c>
      <c r="Y238" s="21">
        <v>3943.54</v>
      </c>
    </row>
    <row r="239" spans="1:25" ht="12.75">
      <c r="A239" s="35">
        <v>43852</v>
      </c>
      <c r="B239" s="31">
        <v>3906.8599999999997</v>
      </c>
      <c r="C239" s="20">
        <v>3860.64</v>
      </c>
      <c r="D239" s="20">
        <v>3825.84</v>
      </c>
      <c r="E239" s="20">
        <v>3818.27</v>
      </c>
      <c r="F239" s="20">
        <v>3859.6499999999996</v>
      </c>
      <c r="G239" s="20">
        <v>3907.37</v>
      </c>
      <c r="H239" s="20">
        <v>3994.37</v>
      </c>
      <c r="I239" s="20">
        <v>4097.4800000000005</v>
      </c>
      <c r="J239" s="20">
        <v>4258.71</v>
      </c>
      <c r="K239" s="20">
        <v>4297.91</v>
      </c>
      <c r="L239" s="20">
        <v>4300.95</v>
      </c>
      <c r="M239" s="20">
        <v>4296.099999999999</v>
      </c>
      <c r="N239" s="20">
        <v>4270.76</v>
      </c>
      <c r="O239" s="20">
        <v>4290.2300000000005</v>
      </c>
      <c r="P239" s="20">
        <v>4276.19</v>
      </c>
      <c r="Q239" s="20">
        <v>4249.04</v>
      </c>
      <c r="R239" s="20">
        <v>4259.43</v>
      </c>
      <c r="S239" s="20">
        <v>4286.84</v>
      </c>
      <c r="T239" s="20">
        <v>4269.29</v>
      </c>
      <c r="U239" s="20">
        <v>4252.72</v>
      </c>
      <c r="V239" s="20">
        <v>4201.51</v>
      </c>
      <c r="W239" s="20">
        <v>4166.900000000001</v>
      </c>
      <c r="X239" s="20">
        <v>4017.49</v>
      </c>
      <c r="Y239" s="21">
        <v>3917.87</v>
      </c>
    </row>
    <row r="240" spans="1:25" ht="12.75">
      <c r="A240" s="35">
        <v>43853</v>
      </c>
      <c r="B240" s="31">
        <v>3926.31</v>
      </c>
      <c r="C240" s="20">
        <v>3896.52</v>
      </c>
      <c r="D240" s="20">
        <v>3839.87</v>
      </c>
      <c r="E240" s="20">
        <v>3851.3999999999996</v>
      </c>
      <c r="F240" s="20">
        <v>3907.87</v>
      </c>
      <c r="G240" s="20">
        <v>3923.42</v>
      </c>
      <c r="H240" s="20">
        <v>4046.4300000000003</v>
      </c>
      <c r="I240" s="20">
        <v>4183.75</v>
      </c>
      <c r="J240" s="20">
        <v>4382.07</v>
      </c>
      <c r="K240" s="20">
        <v>4411.34</v>
      </c>
      <c r="L240" s="20">
        <v>4416.09</v>
      </c>
      <c r="M240" s="20">
        <v>4420.37</v>
      </c>
      <c r="N240" s="20">
        <v>4403.34</v>
      </c>
      <c r="O240" s="20">
        <v>4414.7300000000005</v>
      </c>
      <c r="P240" s="20">
        <v>4414.91</v>
      </c>
      <c r="Q240" s="20">
        <v>4394.79</v>
      </c>
      <c r="R240" s="20">
        <v>4401.22</v>
      </c>
      <c r="S240" s="20">
        <v>4405.39</v>
      </c>
      <c r="T240" s="20">
        <v>4404.58</v>
      </c>
      <c r="U240" s="20">
        <v>4390.31</v>
      </c>
      <c r="V240" s="20">
        <v>4345.349999999999</v>
      </c>
      <c r="W240" s="20">
        <v>4224.2300000000005</v>
      </c>
      <c r="X240" s="20">
        <v>4129.87</v>
      </c>
      <c r="Y240" s="21">
        <v>3934.7799999999997</v>
      </c>
    </row>
    <row r="241" spans="1:25" ht="12.75">
      <c r="A241" s="35">
        <v>43854</v>
      </c>
      <c r="B241" s="31">
        <v>3901.95</v>
      </c>
      <c r="C241" s="20">
        <v>3878.55</v>
      </c>
      <c r="D241" s="20">
        <v>3866.6</v>
      </c>
      <c r="E241" s="20">
        <v>3850.2799999999997</v>
      </c>
      <c r="F241" s="20">
        <v>3882.16</v>
      </c>
      <c r="G241" s="20">
        <v>3901.67</v>
      </c>
      <c r="H241" s="20">
        <v>4007.26</v>
      </c>
      <c r="I241" s="20">
        <v>4129.82</v>
      </c>
      <c r="J241" s="20">
        <v>4263.22</v>
      </c>
      <c r="K241" s="20">
        <v>4296.71</v>
      </c>
      <c r="L241" s="20">
        <v>4319.68</v>
      </c>
      <c r="M241" s="20">
        <v>4326.18</v>
      </c>
      <c r="N241" s="20">
        <v>4302.2300000000005</v>
      </c>
      <c r="O241" s="20">
        <v>4324.86</v>
      </c>
      <c r="P241" s="20">
        <v>4318.47</v>
      </c>
      <c r="Q241" s="20">
        <v>4262.900000000001</v>
      </c>
      <c r="R241" s="20">
        <v>4278.47</v>
      </c>
      <c r="S241" s="20">
        <v>4304.04</v>
      </c>
      <c r="T241" s="20">
        <v>4269.07</v>
      </c>
      <c r="U241" s="20">
        <v>4257.099999999999</v>
      </c>
      <c r="V241" s="20">
        <v>4157.04</v>
      </c>
      <c r="W241" s="20">
        <v>4147.38</v>
      </c>
      <c r="X241" s="20">
        <v>4095.46</v>
      </c>
      <c r="Y241" s="21">
        <v>3934.71</v>
      </c>
    </row>
    <row r="242" spans="1:25" ht="12.75">
      <c r="A242" s="35">
        <v>43855</v>
      </c>
      <c r="B242" s="31">
        <v>3922.8599999999997</v>
      </c>
      <c r="C242" s="20">
        <v>3902.5299999999997</v>
      </c>
      <c r="D242" s="20">
        <v>3892.92</v>
      </c>
      <c r="E242" s="20">
        <v>3891.7799999999997</v>
      </c>
      <c r="F242" s="20">
        <v>3896.17</v>
      </c>
      <c r="G242" s="20">
        <v>3900.99</v>
      </c>
      <c r="H242" s="20">
        <v>3909.16</v>
      </c>
      <c r="I242" s="20">
        <v>3938.05</v>
      </c>
      <c r="J242" s="20">
        <v>3998.83</v>
      </c>
      <c r="K242" s="20">
        <v>4032.2200000000003</v>
      </c>
      <c r="L242" s="20">
        <v>4038.54</v>
      </c>
      <c r="M242" s="20">
        <v>4037.66</v>
      </c>
      <c r="N242" s="20">
        <v>4028.2200000000003</v>
      </c>
      <c r="O242" s="20">
        <v>4026.58</v>
      </c>
      <c r="P242" s="20">
        <v>4018.58</v>
      </c>
      <c r="Q242" s="20">
        <v>4009.21</v>
      </c>
      <c r="R242" s="20">
        <v>4030.33</v>
      </c>
      <c r="S242" s="20">
        <v>4077.26</v>
      </c>
      <c r="T242" s="20">
        <v>4076.23</v>
      </c>
      <c r="U242" s="20">
        <v>4037.5</v>
      </c>
      <c r="V242" s="20">
        <v>4070.36</v>
      </c>
      <c r="W242" s="20">
        <v>4030.59</v>
      </c>
      <c r="X242" s="20">
        <v>3935.27</v>
      </c>
      <c r="Y242" s="21">
        <v>3913.8199999999997</v>
      </c>
    </row>
    <row r="243" spans="1:25" ht="12.75">
      <c r="A243" s="35">
        <v>43856</v>
      </c>
      <c r="B243" s="31">
        <v>3961.37</v>
      </c>
      <c r="C243" s="20">
        <v>3906.85</v>
      </c>
      <c r="D243" s="20">
        <v>3894.3999999999996</v>
      </c>
      <c r="E243" s="20">
        <v>3887.46</v>
      </c>
      <c r="F243" s="20">
        <v>3895.42</v>
      </c>
      <c r="G243" s="20">
        <v>3897.75</v>
      </c>
      <c r="H243" s="20">
        <v>3900.19</v>
      </c>
      <c r="I243" s="20">
        <v>3903.75</v>
      </c>
      <c r="J243" s="20">
        <v>3971.96</v>
      </c>
      <c r="K243" s="20">
        <v>4093.24</v>
      </c>
      <c r="L243" s="20">
        <v>4260.81</v>
      </c>
      <c r="M243" s="20">
        <v>4270.78</v>
      </c>
      <c r="N243" s="20">
        <v>4274.53</v>
      </c>
      <c r="O243" s="20">
        <v>4280.11</v>
      </c>
      <c r="P243" s="20">
        <v>4286.79</v>
      </c>
      <c r="Q243" s="20">
        <v>4261.099999999999</v>
      </c>
      <c r="R243" s="20">
        <v>4287.34</v>
      </c>
      <c r="S243" s="20">
        <v>4313.31</v>
      </c>
      <c r="T243" s="20">
        <v>4299.88</v>
      </c>
      <c r="U243" s="20">
        <v>4271.5</v>
      </c>
      <c r="V243" s="20">
        <v>4279.44</v>
      </c>
      <c r="W243" s="20">
        <v>4262.21</v>
      </c>
      <c r="X243" s="20">
        <v>4037.09</v>
      </c>
      <c r="Y243" s="21">
        <v>3933.38</v>
      </c>
    </row>
    <row r="244" spans="1:25" ht="12.75">
      <c r="A244" s="35">
        <v>43857</v>
      </c>
      <c r="B244" s="31">
        <v>3895.88</v>
      </c>
      <c r="C244" s="20">
        <v>3883.08</v>
      </c>
      <c r="D244" s="20">
        <v>3861.85</v>
      </c>
      <c r="E244" s="20">
        <v>3855.88</v>
      </c>
      <c r="F244" s="20">
        <v>3879.8199999999997</v>
      </c>
      <c r="G244" s="20">
        <v>3903.83</v>
      </c>
      <c r="H244" s="20">
        <v>3979.59</v>
      </c>
      <c r="I244" s="20">
        <v>4244.95</v>
      </c>
      <c r="J244" s="20">
        <v>4359.69</v>
      </c>
      <c r="K244" s="20">
        <v>4377.28</v>
      </c>
      <c r="L244" s="20">
        <v>4392.349999999999</v>
      </c>
      <c r="M244" s="20">
        <v>4387.53</v>
      </c>
      <c r="N244" s="20">
        <v>4375.42</v>
      </c>
      <c r="O244" s="20">
        <v>4375.92</v>
      </c>
      <c r="P244" s="20">
        <v>4374.2</v>
      </c>
      <c r="Q244" s="20">
        <v>4358.46</v>
      </c>
      <c r="R244" s="20">
        <v>4365.61</v>
      </c>
      <c r="S244" s="20">
        <v>4373.54</v>
      </c>
      <c r="T244" s="20">
        <v>4380.29</v>
      </c>
      <c r="U244" s="20">
        <v>4365.93</v>
      </c>
      <c r="V244" s="20">
        <v>4336.7300000000005</v>
      </c>
      <c r="W244" s="20">
        <v>4305.84</v>
      </c>
      <c r="X244" s="20">
        <v>4024.0299999999997</v>
      </c>
      <c r="Y244" s="21">
        <v>3889.48</v>
      </c>
    </row>
    <row r="245" spans="1:25" ht="12.75">
      <c r="A245" s="35">
        <v>43858</v>
      </c>
      <c r="B245" s="31">
        <v>3895.73</v>
      </c>
      <c r="C245" s="20">
        <v>3881.26</v>
      </c>
      <c r="D245" s="20">
        <v>3853.91</v>
      </c>
      <c r="E245" s="20">
        <v>3843.12</v>
      </c>
      <c r="F245" s="20">
        <v>3878.4700000000003</v>
      </c>
      <c r="G245" s="20">
        <v>3903.88</v>
      </c>
      <c r="H245" s="20">
        <v>3976.62</v>
      </c>
      <c r="I245" s="20">
        <v>4266.7</v>
      </c>
      <c r="J245" s="20">
        <v>4328.43</v>
      </c>
      <c r="K245" s="20">
        <v>4361.62</v>
      </c>
      <c r="L245" s="20">
        <v>4369.71</v>
      </c>
      <c r="M245" s="20">
        <v>4363.41</v>
      </c>
      <c r="N245" s="20">
        <v>4357.19</v>
      </c>
      <c r="O245" s="20">
        <v>4359.47</v>
      </c>
      <c r="P245" s="20">
        <v>4364.36</v>
      </c>
      <c r="Q245" s="20">
        <v>4321.95</v>
      </c>
      <c r="R245" s="20">
        <v>4346.62</v>
      </c>
      <c r="S245" s="20">
        <v>4360.900000000001</v>
      </c>
      <c r="T245" s="20">
        <v>4346.5199999999995</v>
      </c>
      <c r="U245" s="20">
        <v>4348.07</v>
      </c>
      <c r="V245" s="20">
        <v>4318.900000000001</v>
      </c>
      <c r="W245" s="20">
        <v>4304.55</v>
      </c>
      <c r="X245" s="20">
        <v>4049.9</v>
      </c>
      <c r="Y245" s="21">
        <v>3908.94</v>
      </c>
    </row>
    <row r="246" spans="1:25" ht="12.75">
      <c r="A246" s="35">
        <v>43859</v>
      </c>
      <c r="B246" s="31">
        <v>3886.08</v>
      </c>
      <c r="C246" s="20">
        <v>3872.69</v>
      </c>
      <c r="D246" s="20">
        <v>3864.37</v>
      </c>
      <c r="E246" s="20">
        <v>3858.19</v>
      </c>
      <c r="F246" s="20">
        <v>3876.76</v>
      </c>
      <c r="G246" s="20">
        <v>3915.08</v>
      </c>
      <c r="H246" s="20">
        <v>3993.09</v>
      </c>
      <c r="I246" s="20">
        <v>4273.01</v>
      </c>
      <c r="J246" s="20">
        <v>4340.49</v>
      </c>
      <c r="K246" s="20">
        <v>4367.63</v>
      </c>
      <c r="L246" s="20">
        <v>4400.97</v>
      </c>
      <c r="M246" s="20">
        <v>4380.42</v>
      </c>
      <c r="N246" s="20">
        <v>4365.54</v>
      </c>
      <c r="O246" s="20">
        <v>4369.71</v>
      </c>
      <c r="P246" s="20">
        <v>4371.49</v>
      </c>
      <c r="Q246" s="20">
        <v>4339.46</v>
      </c>
      <c r="R246" s="20">
        <v>4341.21</v>
      </c>
      <c r="S246" s="20">
        <v>4372.3</v>
      </c>
      <c r="T246" s="20">
        <v>4370.59</v>
      </c>
      <c r="U246" s="20">
        <v>4367.349999999999</v>
      </c>
      <c r="V246" s="20">
        <v>4340.66</v>
      </c>
      <c r="W246" s="20">
        <v>4326.54</v>
      </c>
      <c r="X246" s="20">
        <v>4162.61</v>
      </c>
      <c r="Y246" s="21">
        <v>3932.7</v>
      </c>
    </row>
    <row r="247" spans="1:25" ht="13.5" customHeight="1">
      <c r="A247" s="35">
        <v>43860</v>
      </c>
      <c r="B247" s="31">
        <v>3917.1099999999997</v>
      </c>
      <c r="C247" s="20">
        <v>3901.8599999999997</v>
      </c>
      <c r="D247" s="20">
        <v>3875.35</v>
      </c>
      <c r="E247" s="20">
        <v>3866.83</v>
      </c>
      <c r="F247" s="20">
        <v>3900.3</v>
      </c>
      <c r="G247" s="20">
        <v>3956.27</v>
      </c>
      <c r="H247" s="20">
        <v>4028.94</v>
      </c>
      <c r="I247" s="20">
        <v>4308.75</v>
      </c>
      <c r="J247" s="20">
        <v>4417.900000000001</v>
      </c>
      <c r="K247" s="20">
        <v>4473.349999999999</v>
      </c>
      <c r="L247" s="20">
        <v>4523.31</v>
      </c>
      <c r="M247" s="20">
        <v>4490.94</v>
      </c>
      <c r="N247" s="20">
        <v>4477.68</v>
      </c>
      <c r="O247" s="20">
        <v>4487.92</v>
      </c>
      <c r="P247" s="20">
        <v>4478.7300000000005</v>
      </c>
      <c r="Q247" s="20">
        <v>4416.33</v>
      </c>
      <c r="R247" s="20">
        <v>4406.78</v>
      </c>
      <c r="S247" s="20">
        <v>4451.3</v>
      </c>
      <c r="T247" s="20">
        <v>4449.76</v>
      </c>
      <c r="U247" s="20">
        <v>4463.400000000001</v>
      </c>
      <c r="V247" s="20">
        <v>4395.01</v>
      </c>
      <c r="W247" s="20">
        <v>4339.99</v>
      </c>
      <c r="X247" s="20">
        <v>4172.599999999999</v>
      </c>
      <c r="Y247" s="21">
        <v>3916.95</v>
      </c>
    </row>
    <row r="248" spans="1:25" ht="12.75">
      <c r="A248" s="35">
        <v>43861</v>
      </c>
      <c r="B248" s="31">
        <v>3938.3599999999997</v>
      </c>
      <c r="C248" s="20">
        <v>3919.55</v>
      </c>
      <c r="D248" s="20">
        <v>3872.17</v>
      </c>
      <c r="E248" s="20">
        <v>3866.8</v>
      </c>
      <c r="F248" s="20">
        <v>3911.54</v>
      </c>
      <c r="G248" s="20">
        <v>3943.34</v>
      </c>
      <c r="H248" s="20">
        <v>4021.01</v>
      </c>
      <c r="I248" s="20">
        <v>4300.62</v>
      </c>
      <c r="J248" s="20">
        <v>4359.24</v>
      </c>
      <c r="K248" s="20">
        <v>4388.17</v>
      </c>
      <c r="L248" s="20">
        <v>4477.29</v>
      </c>
      <c r="M248" s="20">
        <v>4469.81</v>
      </c>
      <c r="N248" s="20">
        <v>4429.83</v>
      </c>
      <c r="O248" s="20">
        <v>4446.25</v>
      </c>
      <c r="P248" s="20">
        <v>4425.95</v>
      </c>
      <c r="Q248" s="20">
        <v>4365.67</v>
      </c>
      <c r="R248" s="20">
        <v>4357.49</v>
      </c>
      <c r="S248" s="20">
        <v>4391.54</v>
      </c>
      <c r="T248" s="20">
        <v>4369.67</v>
      </c>
      <c r="U248" s="20">
        <v>4377.92</v>
      </c>
      <c r="V248" s="20">
        <v>4350.24</v>
      </c>
      <c r="W248" s="20">
        <v>4339.86</v>
      </c>
      <c r="X248" s="20">
        <v>4236.87</v>
      </c>
      <c r="Y248" s="21">
        <v>3990.69</v>
      </c>
    </row>
    <row r="249" ht="13.5" thickBot="1"/>
    <row r="250" spans="1:25" ht="13.5" thickBot="1">
      <c r="A250" s="230" t="s">
        <v>59</v>
      </c>
      <c r="B250" s="232" t="s">
        <v>128</v>
      </c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4"/>
    </row>
    <row r="251" spans="1:25" ht="24.75" thickBot="1">
      <c r="A251" s="231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ht="12.75">
      <c r="A252" s="34">
        <v>43831</v>
      </c>
      <c r="B252" s="29">
        <v>4284.12</v>
      </c>
      <c r="C252" s="15">
        <v>4265.74</v>
      </c>
      <c r="D252" s="15">
        <v>4266.12</v>
      </c>
      <c r="E252" s="15">
        <v>4250.679999999999</v>
      </c>
      <c r="F252" s="15">
        <v>4238.759999999999</v>
      </c>
      <c r="G252" s="15">
        <v>4234.36</v>
      </c>
      <c r="H252" s="15">
        <v>4239.62</v>
      </c>
      <c r="I252" s="15">
        <v>4240.5599999999995</v>
      </c>
      <c r="J252" s="15">
        <v>4242.29</v>
      </c>
      <c r="K252" s="15">
        <v>4239.8</v>
      </c>
      <c r="L252" s="15">
        <v>4250.969999999999</v>
      </c>
      <c r="M252" s="15">
        <v>4255.469999999999</v>
      </c>
      <c r="N252" s="15">
        <v>4255.53</v>
      </c>
      <c r="O252" s="15">
        <v>4263.21</v>
      </c>
      <c r="P252" s="15">
        <v>4275.24</v>
      </c>
      <c r="Q252" s="15">
        <v>4275.44</v>
      </c>
      <c r="R252" s="15">
        <v>4317.91</v>
      </c>
      <c r="S252" s="15">
        <v>4374.099999999999</v>
      </c>
      <c r="T252" s="15">
        <v>4385.04</v>
      </c>
      <c r="U252" s="15">
        <v>4367.24</v>
      </c>
      <c r="V252" s="15">
        <v>4392.749999999999</v>
      </c>
      <c r="W252" s="15">
        <v>4299.599999999999</v>
      </c>
      <c r="X252" s="15">
        <v>4271.2699999999995</v>
      </c>
      <c r="Y252" s="16">
        <v>4251.089999999999</v>
      </c>
    </row>
    <row r="253" spans="1:25" ht="12.75">
      <c r="A253" s="35">
        <v>43832</v>
      </c>
      <c r="B253" s="31">
        <v>4316.82</v>
      </c>
      <c r="C253" s="20">
        <v>4236.339999999999</v>
      </c>
      <c r="D253" s="20">
        <v>4212.57</v>
      </c>
      <c r="E253" s="20">
        <v>4198.349999999999</v>
      </c>
      <c r="F253" s="20">
        <v>4192.57</v>
      </c>
      <c r="G253" s="20">
        <v>4222.79</v>
      </c>
      <c r="H253" s="20">
        <v>4259.71</v>
      </c>
      <c r="I253" s="20">
        <v>4280.349999999999</v>
      </c>
      <c r="J253" s="20">
        <v>4303.669999999999</v>
      </c>
      <c r="K253" s="20">
        <v>4541.589999999999</v>
      </c>
      <c r="L253" s="20">
        <v>4544.07</v>
      </c>
      <c r="M253" s="20">
        <v>4550.48</v>
      </c>
      <c r="N253" s="20">
        <v>4551.44</v>
      </c>
      <c r="O253" s="20">
        <v>4550.99</v>
      </c>
      <c r="P253" s="20">
        <v>4555.21</v>
      </c>
      <c r="Q253" s="20">
        <v>4560.7</v>
      </c>
      <c r="R253" s="20">
        <v>4594.24</v>
      </c>
      <c r="S253" s="20">
        <v>4615.53</v>
      </c>
      <c r="T253" s="20">
        <v>4588.24</v>
      </c>
      <c r="U253" s="20">
        <v>4567.969999999999</v>
      </c>
      <c r="V253" s="20">
        <v>4579.8099999999995</v>
      </c>
      <c r="W253" s="20">
        <v>4555.969999999999</v>
      </c>
      <c r="X253" s="20">
        <v>4518.3</v>
      </c>
      <c r="Y253" s="21">
        <v>4306.0199999999995</v>
      </c>
    </row>
    <row r="254" spans="1:25" ht="12.75">
      <c r="A254" s="35">
        <v>43833</v>
      </c>
      <c r="B254" s="31">
        <v>4309.55</v>
      </c>
      <c r="C254" s="20">
        <v>4281.719999999999</v>
      </c>
      <c r="D254" s="20">
        <v>4177.929999999999</v>
      </c>
      <c r="E254" s="20">
        <v>4169.03</v>
      </c>
      <c r="F254" s="20">
        <v>4176.29</v>
      </c>
      <c r="G254" s="20">
        <v>4212.5199999999995</v>
      </c>
      <c r="H254" s="20">
        <v>4273.839999999999</v>
      </c>
      <c r="I254" s="20">
        <v>4285.21</v>
      </c>
      <c r="J254" s="20">
        <v>4436.96</v>
      </c>
      <c r="K254" s="20">
        <v>4481.29</v>
      </c>
      <c r="L254" s="20">
        <v>4529.179999999999</v>
      </c>
      <c r="M254" s="20">
        <v>4535.089999999999</v>
      </c>
      <c r="N254" s="20">
        <v>4536.12</v>
      </c>
      <c r="O254" s="20">
        <v>4537.61</v>
      </c>
      <c r="P254" s="20">
        <v>4541.249999999999</v>
      </c>
      <c r="Q254" s="20">
        <v>4540.16</v>
      </c>
      <c r="R254" s="20">
        <v>4573.54</v>
      </c>
      <c r="S254" s="20">
        <v>4598.0199999999995</v>
      </c>
      <c r="T254" s="20">
        <v>4568.0199999999995</v>
      </c>
      <c r="U254" s="20">
        <v>4543.44</v>
      </c>
      <c r="V254" s="20">
        <v>4548.919999999999</v>
      </c>
      <c r="W254" s="20">
        <v>4525.94</v>
      </c>
      <c r="X254" s="20">
        <v>4330.929999999999</v>
      </c>
      <c r="Y254" s="21">
        <v>4288.21</v>
      </c>
    </row>
    <row r="255" spans="1:25" ht="12.75">
      <c r="A255" s="35">
        <v>43834</v>
      </c>
      <c r="B255" s="31">
        <v>4281.66</v>
      </c>
      <c r="C255" s="20">
        <v>4219.219999999999</v>
      </c>
      <c r="D255" s="20">
        <v>4168.499999999999</v>
      </c>
      <c r="E255" s="20">
        <v>4121.099999999999</v>
      </c>
      <c r="F255" s="20">
        <v>4143.509999999999</v>
      </c>
      <c r="G255" s="20">
        <v>4186.0199999999995</v>
      </c>
      <c r="H255" s="20">
        <v>4254.95</v>
      </c>
      <c r="I255" s="20">
        <v>4314.73</v>
      </c>
      <c r="J255" s="20">
        <v>4552.9</v>
      </c>
      <c r="K255" s="20">
        <v>4571.71</v>
      </c>
      <c r="L255" s="20">
        <v>4590.57</v>
      </c>
      <c r="M255" s="20">
        <v>4598.53</v>
      </c>
      <c r="N255" s="20">
        <v>4599.2</v>
      </c>
      <c r="O255" s="20">
        <v>4599.57</v>
      </c>
      <c r="P255" s="20">
        <v>4602.509999999999</v>
      </c>
      <c r="Q255" s="20">
        <v>4595.419999999999</v>
      </c>
      <c r="R255" s="20">
        <v>4622.07</v>
      </c>
      <c r="S255" s="20">
        <v>4648.089999999999</v>
      </c>
      <c r="T255" s="20">
        <v>4617.759999999999</v>
      </c>
      <c r="U255" s="20">
        <v>4596.839999999999</v>
      </c>
      <c r="V255" s="20">
        <v>4602.44</v>
      </c>
      <c r="W255" s="20">
        <v>4586.849999999999</v>
      </c>
      <c r="X255" s="20">
        <v>4561.5599999999995</v>
      </c>
      <c r="Y255" s="21">
        <v>4322.45</v>
      </c>
    </row>
    <row r="256" spans="1:25" ht="12.75">
      <c r="A256" s="35">
        <v>43835</v>
      </c>
      <c r="B256" s="31">
        <v>4294.969999999999</v>
      </c>
      <c r="C256" s="20">
        <v>4249.259999999999</v>
      </c>
      <c r="D256" s="20">
        <v>4175.69</v>
      </c>
      <c r="E256" s="20">
        <v>4169.96</v>
      </c>
      <c r="F256" s="20">
        <v>4179.999999999999</v>
      </c>
      <c r="G256" s="20">
        <v>4204.04</v>
      </c>
      <c r="H256" s="20">
        <v>4279.179999999999</v>
      </c>
      <c r="I256" s="20">
        <v>4332.73</v>
      </c>
      <c r="J256" s="20">
        <v>4535.32</v>
      </c>
      <c r="K256" s="20">
        <v>4553.5599999999995</v>
      </c>
      <c r="L256" s="20">
        <v>4568.69</v>
      </c>
      <c r="M256" s="20">
        <v>4572.12</v>
      </c>
      <c r="N256" s="20">
        <v>4569.339999999999</v>
      </c>
      <c r="O256" s="20">
        <v>4569.48</v>
      </c>
      <c r="P256" s="20">
        <v>4573.33</v>
      </c>
      <c r="Q256" s="20">
        <v>4569.999999999999</v>
      </c>
      <c r="R256" s="20">
        <v>4586.219999999999</v>
      </c>
      <c r="S256" s="20">
        <v>4591.74</v>
      </c>
      <c r="T256" s="20">
        <v>4582.23</v>
      </c>
      <c r="U256" s="20">
        <v>4571.7699999999995</v>
      </c>
      <c r="V256" s="20">
        <v>4571.96</v>
      </c>
      <c r="W256" s="20">
        <v>4561.73</v>
      </c>
      <c r="X256" s="20">
        <v>4477.3099999999995</v>
      </c>
      <c r="Y256" s="21">
        <v>4271.88</v>
      </c>
    </row>
    <row r="257" spans="1:25" ht="12.75">
      <c r="A257" s="35">
        <v>43836</v>
      </c>
      <c r="B257" s="31">
        <v>4343.2</v>
      </c>
      <c r="C257" s="20">
        <v>4231.429999999999</v>
      </c>
      <c r="D257" s="20">
        <v>4161.429999999999</v>
      </c>
      <c r="E257" s="20">
        <v>4148.87</v>
      </c>
      <c r="F257" s="20">
        <v>4152.95</v>
      </c>
      <c r="G257" s="20">
        <v>4176.88</v>
      </c>
      <c r="H257" s="20">
        <v>4248.57</v>
      </c>
      <c r="I257" s="20">
        <v>4300.94</v>
      </c>
      <c r="J257" s="20">
        <v>4474.849999999999</v>
      </c>
      <c r="K257" s="20">
        <v>4623.19</v>
      </c>
      <c r="L257" s="20">
        <v>4652.44</v>
      </c>
      <c r="M257" s="20">
        <v>4659.11</v>
      </c>
      <c r="N257" s="20">
        <v>4658.919999999999</v>
      </c>
      <c r="O257" s="20">
        <v>4661.65</v>
      </c>
      <c r="P257" s="20">
        <v>4669.41</v>
      </c>
      <c r="Q257" s="20">
        <v>4661.5199999999995</v>
      </c>
      <c r="R257" s="20">
        <v>4681.38</v>
      </c>
      <c r="S257" s="20">
        <v>4696.37</v>
      </c>
      <c r="T257" s="20">
        <v>4681.599999999999</v>
      </c>
      <c r="U257" s="20">
        <v>4659.219999999999</v>
      </c>
      <c r="V257" s="20">
        <v>4662.169999999999</v>
      </c>
      <c r="W257" s="20">
        <v>4630.99</v>
      </c>
      <c r="X257" s="20">
        <v>4529.5599999999995</v>
      </c>
      <c r="Y257" s="21">
        <v>4292.87</v>
      </c>
    </row>
    <row r="258" spans="1:25" ht="12.75">
      <c r="A258" s="35">
        <v>43837</v>
      </c>
      <c r="B258" s="31">
        <v>4315.96</v>
      </c>
      <c r="C258" s="20">
        <v>4223.16</v>
      </c>
      <c r="D258" s="20">
        <v>4180.03</v>
      </c>
      <c r="E258" s="20">
        <v>4155.9</v>
      </c>
      <c r="F258" s="20">
        <v>4159.49</v>
      </c>
      <c r="G258" s="20">
        <v>4185.299999999999</v>
      </c>
      <c r="H258" s="20">
        <v>4220.679999999999</v>
      </c>
      <c r="I258" s="20">
        <v>4250.33</v>
      </c>
      <c r="J258" s="20">
        <v>4418.929999999999</v>
      </c>
      <c r="K258" s="20">
        <v>4491.9</v>
      </c>
      <c r="L258" s="20">
        <v>4515.679999999999</v>
      </c>
      <c r="M258" s="20">
        <v>4521.07</v>
      </c>
      <c r="N258" s="20">
        <v>4522.0599999999995</v>
      </c>
      <c r="O258" s="20">
        <v>4524.41</v>
      </c>
      <c r="P258" s="20">
        <v>4527.87</v>
      </c>
      <c r="Q258" s="20">
        <v>4517.98</v>
      </c>
      <c r="R258" s="20">
        <v>4534.8</v>
      </c>
      <c r="S258" s="20">
        <v>4545.469999999999</v>
      </c>
      <c r="T258" s="20">
        <v>4541.509999999999</v>
      </c>
      <c r="U258" s="20">
        <v>4532.99</v>
      </c>
      <c r="V258" s="20">
        <v>4540.03</v>
      </c>
      <c r="W258" s="20">
        <v>4526.759999999999</v>
      </c>
      <c r="X258" s="20">
        <v>4497.98</v>
      </c>
      <c r="Y258" s="21">
        <v>4289.78</v>
      </c>
    </row>
    <row r="259" spans="1:25" ht="12.75">
      <c r="A259" s="35">
        <v>43838</v>
      </c>
      <c r="B259" s="31">
        <v>4241.12</v>
      </c>
      <c r="C259" s="20">
        <v>4157.829999999999</v>
      </c>
      <c r="D259" s="20">
        <v>4121.99</v>
      </c>
      <c r="E259" s="20">
        <v>4098.42</v>
      </c>
      <c r="F259" s="20">
        <v>4112.179999999999</v>
      </c>
      <c r="G259" s="20">
        <v>4146.12</v>
      </c>
      <c r="H259" s="20">
        <v>4195.679999999999</v>
      </c>
      <c r="I259" s="20">
        <v>4250.07</v>
      </c>
      <c r="J259" s="20">
        <v>4300.94</v>
      </c>
      <c r="K259" s="20">
        <v>4488.509999999999</v>
      </c>
      <c r="L259" s="20">
        <v>4524.889999999999</v>
      </c>
      <c r="M259" s="20">
        <v>4532.999999999999</v>
      </c>
      <c r="N259" s="20">
        <v>4532.37</v>
      </c>
      <c r="O259" s="20">
        <v>4534.41</v>
      </c>
      <c r="P259" s="20">
        <v>4537.19</v>
      </c>
      <c r="Q259" s="20">
        <v>4529.3099999999995</v>
      </c>
      <c r="R259" s="20">
        <v>4545.589999999999</v>
      </c>
      <c r="S259" s="20">
        <v>4565.29</v>
      </c>
      <c r="T259" s="20">
        <v>4555.13</v>
      </c>
      <c r="U259" s="20">
        <v>4539.589999999999</v>
      </c>
      <c r="V259" s="20">
        <v>4533.169999999999</v>
      </c>
      <c r="W259" s="20">
        <v>4520.21</v>
      </c>
      <c r="X259" s="20">
        <v>4324.3099999999995</v>
      </c>
      <c r="Y259" s="21">
        <v>4221.48</v>
      </c>
    </row>
    <row r="260" spans="1:25" ht="12.75">
      <c r="A260" s="35">
        <v>43839</v>
      </c>
      <c r="B260" s="31">
        <v>4230.179999999999</v>
      </c>
      <c r="C260" s="20">
        <v>4181.169999999999</v>
      </c>
      <c r="D260" s="20">
        <v>4101.62</v>
      </c>
      <c r="E260" s="20">
        <v>4091.4999999999995</v>
      </c>
      <c r="F260" s="20">
        <v>4131.37</v>
      </c>
      <c r="G260" s="20">
        <v>4185.19</v>
      </c>
      <c r="H260" s="20">
        <v>4321.45</v>
      </c>
      <c r="I260" s="20">
        <v>4557.7699999999995</v>
      </c>
      <c r="J260" s="20">
        <v>4609.57</v>
      </c>
      <c r="K260" s="20">
        <v>4628.889999999999</v>
      </c>
      <c r="L260" s="20">
        <v>4655.32</v>
      </c>
      <c r="M260" s="20">
        <v>4647.259999999999</v>
      </c>
      <c r="N260" s="20">
        <v>4621.91</v>
      </c>
      <c r="O260" s="20">
        <v>4630.08</v>
      </c>
      <c r="P260" s="20">
        <v>4646.99</v>
      </c>
      <c r="Q260" s="20">
        <v>4648.71</v>
      </c>
      <c r="R260" s="20">
        <v>4644.04</v>
      </c>
      <c r="S260" s="20">
        <v>4649.49</v>
      </c>
      <c r="T260" s="20">
        <v>4653.5199999999995</v>
      </c>
      <c r="U260" s="20">
        <v>4633.7699999999995</v>
      </c>
      <c r="V260" s="20">
        <v>4612.98</v>
      </c>
      <c r="W260" s="20">
        <v>4606.71</v>
      </c>
      <c r="X260" s="20">
        <v>4539.38</v>
      </c>
      <c r="Y260" s="21">
        <v>4254.4</v>
      </c>
    </row>
    <row r="261" spans="1:25" ht="12.75">
      <c r="A261" s="35">
        <v>43840</v>
      </c>
      <c r="B261" s="31">
        <v>4266.139999999999</v>
      </c>
      <c r="C261" s="20">
        <v>4228.5199999999995</v>
      </c>
      <c r="D261" s="20">
        <v>4169.249999999999</v>
      </c>
      <c r="E261" s="20">
        <v>4169.36</v>
      </c>
      <c r="F261" s="20">
        <v>4205.99</v>
      </c>
      <c r="G261" s="20">
        <v>4286.509999999999</v>
      </c>
      <c r="H261" s="20">
        <v>4470.4</v>
      </c>
      <c r="I261" s="20">
        <v>4594.24</v>
      </c>
      <c r="J261" s="20">
        <v>4634.04</v>
      </c>
      <c r="K261" s="20">
        <v>4718.389999999999</v>
      </c>
      <c r="L261" s="20">
        <v>4755.21</v>
      </c>
      <c r="M261" s="20">
        <v>4741.349999999999</v>
      </c>
      <c r="N261" s="20">
        <v>4734.5199999999995</v>
      </c>
      <c r="O261" s="20">
        <v>4747.11</v>
      </c>
      <c r="P261" s="20">
        <v>4747.15</v>
      </c>
      <c r="Q261" s="20">
        <v>4726.5199999999995</v>
      </c>
      <c r="R261" s="20">
        <v>4748.919999999999</v>
      </c>
      <c r="S261" s="20">
        <v>4735.669999999999</v>
      </c>
      <c r="T261" s="20">
        <v>4711.29</v>
      </c>
      <c r="U261" s="20">
        <v>4693.099999999999</v>
      </c>
      <c r="V261" s="20">
        <v>4633.96</v>
      </c>
      <c r="W261" s="20">
        <v>4636.54</v>
      </c>
      <c r="X261" s="20">
        <v>4572.65</v>
      </c>
      <c r="Y261" s="21">
        <v>4346.99</v>
      </c>
    </row>
    <row r="262" spans="1:25" ht="12.75">
      <c r="A262" s="35">
        <v>43841</v>
      </c>
      <c r="B262" s="31">
        <v>4454.509999999999</v>
      </c>
      <c r="C262" s="20">
        <v>4272.05</v>
      </c>
      <c r="D262" s="20">
        <v>4220.62</v>
      </c>
      <c r="E262" s="20">
        <v>4195.719999999999</v>
      </c>
      <c r="F262" s="20">
        <v>4207.389999999999</v>
      </c>
      <c r="G262" s="20">
        <v>4260.8</v>
      </c>
      <c r="H262" s="20">
        <v>4385.24</v>
      </c>
      <c r="I262" s="20">
        <v>4503.45</v>
      </c>
      <c r="J262" s="20">
        <v>4638.98</v>
      </c>
      <c r="K262" s="20">
        <v>4735.96</v>
      </c>
      <c r="L262" s="20">
        <v>4757.21</v>
      </c>
      <c r="M262" s="20">
        <v>4758.94</v>
      </c>
      <c r="N262" s="20">
        <v>4755.5199999999995</v>
      </c>
      <c r="O262" s="20">
        <v>4758.389999999999</v>
      </c>
      <c r="P262" s="20">
        <v>4761.5599999999995</v>
      </c>
      <c r="Q262" s="20">
        <v>4753.639999999999</v>
      </c>
      <c r="R262" s="20">
        <v>4773.469999999999</v>
      </c>
      <c r="S262" s="20">
        <v>4773.259999999999</v>
      </c>
      <c r="T262" s="20">
        <v>4767.33</v>
      </c>
      <c r="U262" s="20">
        <v>4746.48</v>
      </c>
      <c r="V262" s="20">
        <v>4749.53</v>
      </c>
      <c r="W262" s="20">
        <v>4730.79</v>
      </c>
      <c r="X262" s="20">
        <v>4605.71</v>
      </c>
      <c r="Y262" s="21">
        <v>4380.71</v>
      </c>
    </row>
    <row r="263" spans="1:25" ht="12.75">
      <c r="A263" s="35">
        <v>43842</v>
      </c>
      <c r="B263" s="31">
        <v>4250.7</v>
      </c>
      <c r="C263" s="20">
        <v>4180.829999999999</v>
      </c>
      <c r="D263" s="20">
        <v>4141.49</v>
      </c>
      <c r="E263" s="20">
        <v>4091.3499999999995</v>
      </c>
      <c r="F263" s="20">
        <v>4111.249999999999</v>
      </c>
      <c r="G263" s="20">
        <v>4148.079999999999</v>
      </c>
      <c r="H263" s="20">
        <v>4175.16</v>
      </c>
      <c r="I263" s="20">
        <v>4238.639999999999</v>
      </c>
      <c r="J263" s="20">
        <v>4318.65</v>
      </c>
      <c r="K263" s="20">
        <v>4497.259999999999</v>
      </c>
      <c r="L263" s="20">
        <v>4546.16</v>
      </c>
      <c r="M263" s="20">
        <v>4562.55</v>
      </c>
      <c r="N263" s="20">
        <v>4561.63</v>
      </c>
      <c r="O263" s="20">
        <v>4565.719999999999</v>
      </c>
      <c r="P263" s="20">
        <v>4570.74</v>
      </c>
      <c r="Q263" s="20">
        <v>4564.79</v>
      </c>
      <c r="R263" s="20">
        <v>4588.53</v>
      </c>
      <c r="S263" s="20">
        <v>4614.219999999999</v>
      </c>
      <c r="T263" s="20">
        <v>4586.28</v>
      </c>
      <c r="U263" s="20">
        <v>4565.669999999999</v>
      </c>
      <c r="V263" s="20">
        <v>4571.969999999999</v>
      </c>
      <c r="W263" s="20">
        <v>4545.48</v>
      </c>
      <c r="X263" s="20">
        <v>4436.249999999999</v>
      </c>
      <c r="Y263" s="21">
        <v>4247.389999999999</v>
      </c>
    </row>
    <row r="264" spans="1:25" ht="12.75">
      <c r="A264" s="35">
        <v>43843</v>
      </c>
      <c r="B264" s="31">
        <v>4218.349999999999</v>
      </c>
      <c r="C264" s="20">
        <v>4182.919999999999</v>
      </c>
      <c r="D264" s="20">
        <v>4157.0199999999995</v>
      </c>
      <c r="E264" s="20">
        <v>4149.329999999999</v>
      </c>
      <c r="F264" s="20">
        <v>4180.94</v>
      </c>
      <c r="G264" s="20">
        <v>4226.15</v>
      </c>
      <c r="H264" s="20">
        <v>4370.66</v>
      </c>
      <c r="I264" s="20">
        <v>4564.41</v>
      </c>
      <c r="J264" s="20">
        <v>4640.28</v>
      </c>
      <c r="K264" s="20">
        <v>4733.33</v>
      </c>
      <c r="L264" s="20">
        <v>4775.919999999999</v>
      </c>
      <c r="M264" s="20">
        <v>4750.089999999999</v>
      </c>
      <c r="N264" s="20">
        <v>4738.639999999999</v>
      </c>
      <c r="O264" s="20">
        <v>4748.28</v>
      </c>
      <c r="P264" s="20">
        <v>4736.32</v>
      </c>
      <c r="Q264" s="20">
        <v>4717.03</v>
      </c>
      <c r="R264" s="20">
        <v>4733.7</v>
      </c>
      <c r="S264" s="20">
        <v>4730.849999999999</v>
      </c>
      <c r="T264" s="20">
        <v>4708.719999999999</v>
      </c>
      <c r="U264" s="20">
        <v>4705.339999999999</v>
      </c>
      <c r="V264" s="20">
        <v>4595.509999999999</v>
      </c>
      <c r="W264" s="20">
        <v>4565.78</v>
      </c>
      <c r="X264" s="20">
        <v>4374.08</v>
      </c>
      <c r="Y264" s="21">
        <v>4210.219999999999</v>
      </c>
    </row>
    <row r="265" spans="1:25" ht="12.75">
      <c r="A265" s="35">
        <v>43844</v>
      </c>
      <c r="B265" s="31">
        <v>4213.5599999999995</v>
      </c>
      <c r="C265" s="20">
        <v>4164.96</v>
      </c>
      <c r="D265" s="20">
        <v>4139.759999999999</v>
      </c>
      <c r="E265" s="20">
        <v>4130.63</v>
      </c>
      <c r="F265" s="20">
        <v>4175.099999999999</v>
      </c>
      <c r="G265" s="20">
        <v>4228.299999999999</v>
      </c>
      <c r="H265" s="20">
        <v>4326.57</v>
      </c>
      <c r="I265" s="20">
        <v>4466.749999999999</v>
      </c>
      <c r="J265" s="20">
        <v>4559.7</v>
      </c>
      <c r="K265" s="20">
        <v>4571.4</v>
      </c>
      <c r="L265" s="20">
        <v>4586.249999999999</v>
      </c>
      <c r="M265" s="20">
        <v>4588.55</v>
      </c>
      <c r="N265" s="20">
        <v>4574.929999999999</v>
      </c>
      <c r="O265" s="20">
        <v>4582.2</v>
      </c>
      <c r="P265" s="20">
        <v>4584.21</v>
      </c>
      <c r="Q265" s="20">
        <v>4573.91</v>
      </c>
      <c r="R265" s="20">
        <v>4584.73</v>
      </c>
      <c r="S265" s="20">
        <v>4578.219999999999</v>
      </c>
      <c r="T265" s="20">
        <v>4568.96</v>
      </c>
      <c r="U265" s="20">
        <v>4565.91</v>
      </c>
      <c r="V265" s="20">
        <v>4552.16</v>
      </c>
      <c r="W265" s="20">
        <v>4480.94</v>
      </c>
      <c r="X265" s="20">
        <v>4340.2699999999995</v>
      </c>
      <c r="Y265" s="21">
        <v>4216.599999999999</v>
      </c>
    </row>
    <row r="266" spans="1:25" ht="12.75">
      <c r="A266" s="35">
        <v>43845</v>
      </c>
      <c r="B266" s="31">
        <v>4221.63</v>
      </c>
      <c r="C266" s="20">
        <v>4154.499999999999</v>
      </c>
      <c r="D266" s="20">
        <v>4099.62</v>
      </c>
      <c r="E266" s="20">
        <v>4077.8899999999994</v>
      </c>
      <c r="F266" s="20">
        <v>4132.079999999999</v>
      </c>
      <c r="G266" s="20">
        <v>4220.16</v>
      </c>
      <c r="H266" s="20">
        <v>4339.429999999999</v>
      </c>
      <c r="I266" s="20">
        <v>4467.94</v>
      </c>
      <c r="J266" s="20">
        <v>4655.139999999999</v>
      </c>
      <c r="K266" s="20">
        <v>4676.429999999999</v>
      </c>
      <c r="L266" s="20">
        <v>4694.44</v>
      </c>
      <c r="M266" s="20">
        <v>4693.74</v>
      </c>
      <c r="N266" s="20">
        <v>4680.91</v>
      </c>
      <c r="O266" s="20">
        <v>4690.3099999999995</v>
      </c>
      <c r="P266" s="20">
        <v>4693.5599999999995</v>
      </c>
      <c r="Q266" s="20">
        <v>4675.54</v>
      </c>
      <c r="R266" s="20">
        <v>4682.099999999999</v>
      </c>
      <c r="S266" s="20">
        <v>4676.139999999999</v>
      </c>
      <c r="T266" s="20">
        <v>4664.5599999999995</v>
      </c>
      <c r="U266" s="20">
        <v>4655.88</v>
      </c>
      <c r="V266" s="20">
        <v>4626.349999999999</v>
      </c>
      <c r="W266" s="20">
        <v>4609.0599999999995</v>
      </c>
      <c r="X266" s="20">
        <v>4375.999999999999</v>
      </c>
      <c r="Y266" s="21">
        <v>4249.839999999999</v>
      </c>
    </row>
    <row r="267" spans="1:25" ht="12.75">
      <c r="A267" s="35">
        <v>43846</v>
      </c>
      <c r="B267" s="31">
        <v>4223.46</v>
      </c>
      <c r="C267" s="20">
        <v>4153.499999999999</v>
      </c>
      <c r="D267" s="20">
        <v>4117.009999999999</v>
      </c>
      <c r="E267" s="20">
        <v>4111.46</v>
      </c>
      <c r="F267" s="20">
        <v>4151.919999999999</v>
      </c>
      <c r="G267" s="20">
        <v>4227.15</v>
      </c>
      <c r="H267" s="20">
        <v>4303.57</v>
      </c>
      <c r="I267" s="20">
        <v>4424.69</v>
      </c>
      <c r="J267" s="20">
        <v>4657.55</v>
      </c>
      <c r="K267" s="20">
        <v>4674.53</v>
      </c>
      <c r="L267" s="20">
        <v>4689.19</v>
      </c>
      <c r="M267" s="20">
        <v>4692.49</v>
      </c>
      <c r="N267" s="20">
        <v>4681.05</v>
      </c>
      <c r="O267" s="20">
        <v>4688.71</v>
      </c>
      <c r="P267" s="20">
        <v>4691.8</v>
      </c>
      <c r="Q267" s="20">
        <v>4670.66</v>
      </c>
      <c r="R267" s="20">
        <v>4678.41</v>
      </c>
      <c r="S267" s="20">
        <v>4679.74</v>
      </c>
      <c r="T267" s="20">
        <v>4664.58</v>
      </c>
      <c r="U267" s="20">
        <v>4663.12</v>
      </c>
      <c r="V267" s="20">
        <v>4647.7699999999995</v>
      </c>
      <c r="W267" s="20">
        <v>4615.639999999999</v>
      </c>
      <c r="X267" s="20">
        <v>4352.2699999999995</v>
      </c>
      <c r="Y267" s="21">
        <v>4246.639999999999</v>
      </c>
    </row>
    <row r="268" spans="1:25" ht="12.75">
      <c r="A268" s="35">
        <v>43847</v>
      </c>
      <c r="B268" s="31">
        <v>4241.5599999999995</v>
      </c>
      <c r="C268" s="20">
        <v>4188.499999999999</v>
      </c>
      <c r="D268" s="20">
        <v>4166.96</v>
      </c>
      <c r="E268" s="20">
        <v>4152.16</v>
      </c>
      <c r="F268" s="20">
        <v>4200.969999999999</v>
      </c>
      <c r="G268" s="20">
        <v>4268.94</v>
      </c>
      <c r="H268" s="20">
        <v>4346.21</v>
      </c>
      <c r="I268" s="20">
        <v>4561.16</v>
      </c>
      <c r="J268" s="20">
        <v>4732.139999999999</v>
      </c>
      <c r="K268" s="20">
        <v>4758.62</v>
      </c>
      <c r="L268" s="20">
        <v>4772.11</v>
      </c>
      <c r="M268" s="20">
        <v>4768.41</v>
      </c>
      <c r="N268" s="20">
        <v>4751.65</v>
      </c>
      <c r="O268" s="20">
        <v>4759.679999999999</v>
      </c>
      <c r="P268" s="20">
        <v>4754.69</v>
      </c>
      <c r="Q268" s="20">
        <v>4735.28</v>
      </c>
      <c r="R268" s="20">
        <v>4748.65</v>
      </c>
      <c r="S268" s="20">
        <v>4747.41</v>
      </c>
      <c r="T268" s="20">
        <v>4743.969999999999</v>
      </c>
      <c r="U268" s="20">
        <v>4735.86</v>
      </c>
      <c r="V268" s="20">
        <v>4725.249999999999</v>
      </c>
      <c r="W268" s="20">
        <v>4729.19</v>
      </c>
      <c r="X268" s="20">
        <v>4538.87</v>
      </c>
      <c r="Y268" s="21">
        <v>4299.94</v>
      </c>
    </row>
    <row r="269" spans="1:25" ht="12.75">
      <c r="A269" s="35">
        <v>43848</v>
      </c>
      <c r="B269" s="31">
        <v>4350.78</v>
      </c>
      <c r="C269" s="20">
        <v>4261.91</v>
      </c>
      <c r="D269" s="20">
        <v>4250.679999999999</v>
      </c>
      <c r="E269" s="20">
        <v>4235.079999999999</v>
      </c>
      <c r="F269" s="20">
        <v>4247.53</v>
      </c>
      <c r="G269" s="20">
        <v>4281.969999999999</v>
      </c>
      <c r="H269" s="20">
        <v>4364.3099999999995</v>
      </c>
      <c r="I269" s="20">
        <v>4370.839999999999</v>
      </c>
      <c r="J269" s="20">
        <v>4584.5199999999995</v>
      </c>
      <c r="K269" s="20">
        <v>4668.349999999999</v>
      </c>
      <c r="L269" s="20">
        <v>4683.13</v>
      </c>
      <c r="M269" s="20">
        <v>4686.87</v>
      </c>
      <c r="N269" s="20">
        <v>4675.04</v>
      </c>
      <c r="O269" s="20">
        <v>4674.79</v>
      </c>
      <c r="P269" s="20">
        <v>4668.599999999999</v>
      </c>
      <c r="Q269" s="20">
        <v>4656.38</v>
      </c>
      <c r="R269" s="20">
        <v>4696.009999999999</v>
      </c>
      <c r="S269" s="20">
        <v>4759.669999999999</v>
      </c>
      <c r="T269" s="20">
        <v>4700.839999999999</v>
      </c>
      <c r="U269" s="20">
        <v>4667.41</v>
      </c>
      <c r="V269" s="20">
        <v>4676.96</v>
      </c>
      <c r="W269" s="20">
        <v>4646.0199999999995</v>
      </c>
      <c r="X269" s="20">
        <v>4466.929999999999</v>
      </c>
      <c r="Y269" s="21">
        <v>4368.04</v>
      </c>
    </row>
    <row r="270" spans="1:25" ht="12.75">
      <c r="A270" s="35">
        <v>43849</v>
      </c>
      <c r="B270" s="31">
        <v>4283.32</v>
      </c>
      <c r="C270" s="20">
        <v>4235.499999999999</v>
      </c>
      <c r="D270" s="20">
        <v>4188.48</v>
      </c>
      <c r="E270" s="20">
        <v>4170.969999999999</v>
      </c>
      <c r="F270" s="20">
        <v>4182.15</v>
      </c>
      <c r="G270" s="20">
        <v>4206.0199999999995</v>
      </c>
      <c r="H270" s="20">
        <v>4253.839999999999</v>
      </c>
      <c r="I270" s="20">
        <v>4272.58</v>
      </c>
      <c r="J270" s="20">
        <v>4278.55</v>
      </c>
      <c r="K270" s="20">
        <v>4388.849999999999</v>
      </c>
      <c r="L270" s="20">
        <v>4491.12</v>
      </c>
      <c r="M270" s="20">
        <v>4508.69</v>
      </c>
      <c r="N270" s="20">
        <v>4516.5599999999995</v>
      </c>
      <c r="O270" s="20">
        <v>4526.16</v>
      </c>
      <c r="P270" s="20">
        <v>4536.78</v>
      </c>
      <c r="Q270" s="20">
        <v>4516.099999999999</v>
      </c>
      <c r="R270" s="20">
        <v>4573.469999999999</v>
      </c>
      <c r="S270" s="20">
        <v>4611.98</v>
      </c>
      <c r="T270" s="20">
        <v>4595.3</v>
      </c>
      <c r="U270" s="20">
        <v>4549.71</v>
      </c>
      <c r="V270" s="20">
        <v>4532.7699999999995</v>
      </c>
      <c r="W270" s="20">
        <v>4492.83</v>
      </c>
      <c r="X270" s="20">
        <v>4315.839999999999</v>
      </c>
      <c r="Y270" s="21">
        <v>4259.91</v>
      </c>
    </row>
    <row r="271" spans="1:25" ht="12.75">
      <c r="A271" s="35">
        <v>43850</v>
      </c>
      <c r="B271" s="31">
        <v>4264.8</v>
      </c>
      <c r="C271" s="20">
        <v>4245.74</v>
      </c>
      <c r="D271" s="20">
        <v>4195.49</v>
      </c>
      <c r="E271" s="20">
        <v>4194.389999999999</v>
      </c>
      <c r="F271" s="20">
        <v>4238.28</v>
      </c>
      <c r="G271" s="20">
        <v>4265.95</v>
      </c>
      <c r="H271" s="20">
        <v>4399.219999999999</v>
      </c>
      <c r="I271" s="20">
        <v>4600.139999999999</v>
      </c>
      <c r="J271" s="20">
        <v>4655.96</v>
      </c>
      <c r="K271" s="20">
        <v>4684.95</v>
      </c>
      <c r="L271" s="20">
        <v>4756.38</v>
      </c>
      <c r="M271" s="20">
        <v>4748.13</v>
      </c>
      <c r="N271" s="20">
        <v>4730.4</v>
      </c>
      <c r="O271" s="20">
        <v>4730.66</v>
      </c>
      <c r="P271" s="20">
        <v>4685.999999999999</v>
      </c>
      <c r="Q271" s="20">
        <v>4647.98</v>
      </c>
      <c r="R271" s="20">
        <v>4664.54</v>
      </c>
      <c r="S271" s="20">
        <v>4646.249999999999</v>
      </c>
      <c r="T271" s="20">
        <v>4635.36</v>
      </c>
      <c r="U271" s="20">
        <v>4630.29</v>
      </c>
      <c r="V271" s="20">
        <v>4610.53</v>
      </c>
      <c r="W271" s="20">
        <v>4567.86</v>
      </c>
      <c r="X271" s="20">
        <v>4264.13</v>
      </c>
      <c r="Y271" s="21">
        <v>4233.0199999999995</v>
      </c>
    </row>
    <row r="272" spans="1:25" ht="12.75">
      <c r="A272" s="35">
        <v>43851</v>
      </c>
      <c r="B272" s="31">
        <v>4196.9</v>
      </c>
      <c r="C272" s="20">
        <v>4156.5199999999995</v>
      </c>
      <c r="D272" s="20">
        <v>4103.669999999999</v>
      </c>
      <c r="E272" s="20">
        <v>4067.1699999999996</v>
      </c>
      <c r="F272" s="20">
        <v>4121.089999999999</v>
      </c>
      <c r="G272" s="20">
        <v>4186.139999999999</v>
      </c>
      <c r="H272" s="20">
        <v>4306.599999999999</v>
      </c>
      <c r="I272" s="20">
        <v>4467.96</v>
      </c>
      <c r="J272" s="20">
        <v>4631.24</v>
      </c>
      <c r="K272" s="20">
        <v>4657.419999999999</v>
      </c>
      <c r="L272" s="20">
        <v>4662.509999999999</v>
      </c>
      <c r="M272" s="20">
        <v>4656.8</v>
      </c>
      <c r="N272" s="20">
        <v>4650.87</v>
      </c>
      <c r="O272" s="20">
        <v>4661.37</v>
      </c>
      <c r="P272" s="20">
        <v>4661.8099999999995</v>
      </c>
      <c r="Q272" s="20">
        <v>4636.16</v>
      </c>
      <c r="R272" s="20">
        <v>4635.259999999999</v>
      </c>
      <c r="S272" s="20">
        <v>4659.13</v>
      </c>
      <c r="T272" s="20">
        <v>4639.7699999999995</v>
      </c>
      <c r="U272" s="20">
        <v>4634.5199999999995</v>
      </c>
      <c r="V272" s="20">
        <v>4589.88</v>
      </c>
      <c r="W272" s="20">
        <v>4472.499999999999</v>
      </c>
      <c r="X272" s="20">
        <v>4291.88</v>
      </c>
      <c r="Y272" s="21">
        <v>4206.73</v>
      </c>
    </row>
    <row r="273" spans="1:25" ht="12.75">
      <c r="A273" s="35">
        <v>43852</v>
      </c>
      <c r="B273" s="31">
        <v>4170.049999999999</v>
      </c>
      <c r="C273" s="20">
        <v>4123.829999999999</v>
      </c>
      <c r="D273" s="20">
        <v>4089.0299999999997</v>
      </c>
      <c r="E273" s="20">
        <v>4081.4599999999996</v>
      </c>
      <c r="F273" s="20">
        <v>4122.839999999999</v>
      </c>
      <c r="G273" s="20">
        <v>4170.5599999999995</v>
      </c>
      <c r="H273" s="20">
        <v>4257.5599999999995</v>
      </c>
      <c r="I273" s="20">
        <v>4360.669999999999</v>
      </c>
      <c r="J273" s="20">
        <v>4521.9</v>
      </c>
      <c r="K273" s="20">
        <v>4561.099999999999</v>
      </c>
      <c r="L273" s="20">
        <v>4564.139999999999</v>
      </c>
      <c r="M273" s="20">
        <v>4559.29</v>
      </c>
      <c r="N273" s="20">
        <v>4533.95</v>
      </c>
      <c r="O273" s="20">
        <v>4553.419999999999</v>
      </c>
      <c r="P273" s="20">
        <v>4539.38</v>
      </c>
      <c r="Q273" s="20">
        <v>4512.23</v>
      </c>
      <c r="R273" s="20">
        <v>4522.62</v>
      </c>
      <c r="S273" s="20">
        <v>4550.03</v>
      </c>
      <c r="T273" s="20">
        <v>4532.48</v>
      </c>
      <c r="U273" s="20">
        <v>4515.91</v>
      </c>
      <c r="V273" s="20">
        <v>4464.7</v>
      </c>
      <c r="W273" s="20">
        <v>4430.089999999999</v>
      </c>
      <c r="X273" s="20">
        <v>4280.679999999999</v>
      </c>
      <c r="Y273" s="21">
        <v>4181.0599999999995</v>
      </c>
    </row>
    <row r="274" spans="1:25" ht="12.75">
      <c r="A274" s="35">
        <v>43853</v>
      </c>
      <c r="B274" s="31">
        <v>4189.499999999999</v>
      </c>
      <c r="C274" s="20">
        <v>4159.71</v>
      </c>
      <c r="D274" s="20">
        <v>4103.0599999999995</v>
      </c>
      <c r="E274" s="20">
        <v>4114.589999999999</v>
      </c>
      <c r="F274" s="20">
        <v>4171.0599999999995</v>
      </c>
      <c r="G274" s="20">
        <v>4186.61</v>
      </c>
      <c r="H274" s="20">
        <v>4309.62</v>
      </c>
      <c r="I274" s="20">
        <v>4446.94</v>
      </c>
      <c r="J274" s="20">
        <v>4645.259999999999</v>
      </c>
      <c r="K274" s="20">
        <v>4674.53</v>
      </c>
      <c r="L274" s="20">
        <v>4679.28</v>
      </c>
      <c r="M274" s="20">
        <v>4683.5599999999995</v>
      </c>
      <c r="N274" s="20">
        <v>4666.53</v>
      </c>
      <c r="O274" s="20">
        <v>4677.919999999999</v>
      </c>
      <c r="P274" s="20">
        <v>4678.099999999999</v>
      </c>
      <c r="Q274" s="20">
        <v>4657.98</v>
      </c>
      <c r="R274" s="20">
        <v>4664.41</v>
      </c>
      <c r="S274" s="20">
        <v>4668.58</v>
      </c>
      <c r="T274" s="20">
        <v>4667.7699999999995</v>
      </c>
      <c r="U274" s="20">
        <v>4653.499999999999</v>
      </c>
      <c r="V274" s="20">
        <v>4608.54</v>
      </c>
      <c r="W274" s="20">
        <v>4487.419999999999</v>
      </c>
      <c r="X274" s="20">
        <v>4393.0599999999995</v>
      </c>
      <c r="Y274" s="21">
        <v>4197.969999999999</v>
      </c>
    </row>
    <row r="275" spans="1:25" ht="12.75">
      <c r="A275" s="35">
        <v>43854</v>
      </c>
      <c r="B275" s="31">
        <v>4165.139999999999</v>
      </c>
      <c r="C275" s="20">
        <v>4141.74</v>
      </c>
      <c r="D275" s="20">
        <v>4129.79</v>
      </c>
      <c r="E275" s="20">
        <v>4113.469999999999</v>
      </c>
      <c r="F275" s="20">
        <v>4145.349999999999</v>
      </c>
      <c r="G275" s="20">
        <v>4164.86</v>
      </c>
      <c r="H275" s="20">
        <v>4270.45</v>
      </c>
      <c r="I275" s="20">
        <v>4393.009999999999</v>
      </c>
      <c r="J275" s="20">
        <v>4526.41</v>
      </c>
      <c r="K275" s="20">
        <v>4559.9</v>
      </c>
      <c r="L275" s="20">
        <v>4582.87</v>
      </c>
      <c r="M275" s="20">
        <v>4589.37</v>
      </c>
      <c r="N275" s="20">
        <v>4565.419999999999</v>
      </c>
      <c r="O275" s="20">
        <v>4588.05</v>
      </c>
      <c r="P275" s="20">
        <v>4581.66</v>
      </c>
      <c r="Q275" s="20">
        <v>4526.089999999999</v>
      </c>
      <c r="R275" s="20">
        <v>4541.66</v>
      </c>
      <c r="S275" s="20">
        <v>4567.23</v>
      </c>
      <c r="T275" s="20">
        <v>4532.259999999999</v>
      </c>
      <c r="U275" s="20">
        <v>4520.29</v>
      </c>
      <c r="V275" s="20">
        <v>4420.23</v>
      </c>
      <c r="W275" s="20">
        <v>4410.57</v>
      </c>
      <c r="X275" s="20">
        <v>4358.65</v>
      </c>
      <c r="Y275" s="21">
        <v>4197.9</v>
      </c>
    </row>
    <row r="276" spans="1:25" ht="12.75">
      <c r="A276" s="35">
        <v>43855</v>
      </c>
      <c r="B276" s="31">
        <v>4186.049999999999</v>
      </c>
      <c r="C276" s="20">
        <v>4165.719999999999</v>
      </c>
      <c r="D276" s="20">
        <v>4156.11</v>
      </c>
      <c r="E276" s="20">
        <v>4154.969999999999</v>
      </c>
      <c r="F276" s="20">
        <v>4159.36</v>
      </c>
      <c r="G276" s="20">
        <v>4164.179999999999</v>
      </c>
      <c r="H276" s="20">
        <v>4172.349999999999</v>
      </c>
      <c r="I276" s="20">
        <v>4201.24</v>
      </c>
      <c r="J276" s="20">
        <v>4262.0199999999995</v>
      </c>
      <c r="K276" s="20">
        <v>4295.41</v>
      </c>
      <c r="L276" s="20">
        <v>4301.73</v>
      </c>
      <c r="M276" s="20">
        <v>4300.849999999999</v>
      </c>
      <c r="N276" s="20">
        <v>4291.41</v>
      </c>
      <c r="O276" s="20">
        <v>4289.7699999999995</v>
      </c>
      <c r="P276" s="20">
        <v>4281.7699999999995</v>
      </c>
      <c r="Q276" s="20">
        <v>4272.4</v>
      </c>
      <c r="R276" s="20">
        <v>4293.5199999999995</v>
      </c>
      <c r="S276" s="20">
        <v>4340.45</v>
      </c>
      <c r="T276" s="20">
        <v>4339.419999999999</v>
      </c>
      <c r="U276" s="20">
        <v>4300.69</v>
      </c>
      <c r="V276" s="20">
        <v>4333.55</v>
      </c>
      <c r="W276" s="20">
        <v>4293.78</v>
      </c>
      <c r="X276" s="20">
        <v>4198.46</v>
      </c>
      <c r="Y276" s="21">
        <v>4177.009999999999</v>
      </c>
    </row>
    <row r="277" spans="1:25" ht="12.75">
      <c r="A277" s="35">
        <v>43856</v>
      </c>
      <c r="B277" s="31">
        <v>4224.5599999999995</v>
      </c>
      <c r="C277" s="20">
        <v>4170.04</v>
      </c>
      <c r="D277" s="20">
        <v>4157.589999999999</v>
      </c>
      <c r="E277" s="20">
        <v>4150.65</v>
      </c>
      <c r="F277" s="20">
        <v>4158.61</v>
      </c>
      <c r="G277" s="20">
        <v>4160.94</v>
      </c>
      <c r="H277" s="20">
        <v>4163.38</v>
      </c>
      <c r="I277" s="20">
        <v>4166.94</v>
      </c>
      <c r="J277" s="20">
        <v>4235.15</v>
      </c>
      <c r="K277" s="20">
        <v>4356.429999999999</v>
      </c>
      <c r="L277" s="20">
        <v>4523.999999999999</v>
      </c>
      <c r="M277" s="20">
        <v>4533.969999999999</v>
      </c>
      <c r="N277" s="20">
        <v>4537.719999999999</v>
      </c>
      <c r="O277" s="20">
        <v>4543.3</v>
      </c>
      <c r="P277" s="20">
        <v>4549.98</v>
      </c>
      <c r="Q277" s="20">
        <v>4524.29</v>
      </c>
      <c r="R277" s="20">
        <v>4550.53</v>
      </c>
      <c r="S277" s="20">
        <v>4576.499999999999</v>
      </c>
      <c r="T277" s="20">
        <v>4563.07</v>
      </c>
      <c r="U277" s="20">
        <v>4534.69</v>
      </c>
      <c r="V277" s="20">
        <v>4542.63</v>
      </c>
      <c r="W277" s="20">
        <v>4525.4</v>
      </c>
      <c r="X277" s="20">
        <v>4300.28</v>
      </c>
      <c r="Y277" s="21">
        <v>4196.57</v>
      </c>
    </row>
    <row r="278" spans="1:25" ht="12.75">
      <c r="A278" s="35">
        <v>43857</v>
      </c>
      <c r="B278" s="31">
        <v>4159.07</v>
      </c>
      <c r="C278" s="20">
        <v>4146.2699999999995</v>
      </c>
      <c r="D278" s="20">
        <v>4125.04</v>
      </c>
      <c r="E278" s="20">
        <v>4119.07</v>
      </c>
      <c r="F278" s="20">
        <v>4143.009999999999</v>
      </c>
      <c r="G278" s="20">
        <v>4167.0199999999995</v>
      </c>
      <c r="H278" s="20">
        <v>4242.78</v>
      </c>
      <c r="I278" s="20">
        <v>4508.139999999999</v>
      </c>
      <c r="J278" s="20">
        <v>4622.88</v>
      </c>
      <c r="K278" s="20">
        <v>4640.469999999999</v>
      </c>
      <c r="L278" s="20">
        <v>4655.54</v>
      </c>
      <c r="M278" s="20">
        <v>4650.719999999999</v>
      </c>
      <c r="N278" s="20">
        <v>4638.61</v>
      </c>
      <c r="O278" s="20">
        <v>4639.11</v>
      </c>
      <c r="P278" s="20">
        <v>4637.389999999999</v>
      </c>
      <c r="Q278" s="20">
        <v>4621.65</v>
      </c>
      <c r="R278" s="20">
        <v>4628.8</v>
      </c>
      <c r="S278" s="20">
        <v>4636.73</v>
      </c>
      <c r="T278" s="20">
        <v>4643.48</v>
      </c>
      <c r="U278" s="20">
        <v>4629.12</v>
      </c>
      <c r="V278" s="20">
        <v>4599.919999999999</v>
      </c>
      <c r="W278" s="20">
        <v>4569.03</v>
      </c>
      <c r="X278" s="20">
        <v>4287.219999999999</v>
      </c>
      <c r="Y278" s="21">
        <v>4152.669999999999</v>
      </c>
    </row>
    <row r="279" spans="1:25" ht="12.75">
      <c r="A279" s="35">
        <v>43858</v>
      </c>
      <c r="B279" s="31">
        <v>4158.919999999999</v>
      </c>
      <c r="C279" s="20">
        <v>4144.45</v>
      </c>
      <c r="D279" s="20">
        <v>4117.099999999999</v>
      </c>
      <c r="E279" s="20">
        <v>4106.3099999999995</v>
      </c>
      <c r="F279" s="20">
        <v>4141.66</v>
      </c>
      <c r="G279" s="20">
        <v>4167.07</v>
      </c>
      <c r="H279" s="20">
        <v>4239.8099999999995</v>
      </c>
      <c r="I279" s="20">
        <v>4529.889999999999</v>
      </c>
      <c r="J279" s="20">
        <v>4591.62</v>
      </c>
      <c r="K279" s="20">
        <v>4624.8099999999995</v>
      </c>
      <c r="L279" s="20">
        <v>4632.9</v>
      </c>
      <c r="M279" s="20">
        <v>4626.599999999999</v>
      </c>
      <c r="N279" s="20">
        <v>4620.38</v>
      </c>
      <c r="O279" s="20">
        <v>4622.66</v>
      </c>
      <c r="P279" s="20">
        <v>4627.55</v>
      </c>
      <c r="Q279" s="20">
        <v>4585.139999999999</v>
      </c>
      <c r="R279" s="20">
        <v>4609.8099999999995</v>
      </c>
      <c r="S279" s="20">
        <v>4624.089999999999</v>
      </c>
      <c r="T279" s="20">
        <v>4609.71</v>
      </c>
      <c r="U279" s="20">
        <v>4611.259999999999</v>
      </c>
      <c r="V279" s="20">
        <v>4582.089999999999</v>
      </c>
      <c r="W279" s="20">
        <v>4567.74</v>
      </c>
      <c r="X279" s="20">
        <v>4313.089999999999</v>
      </c>
      <c r="Y279" s="21">
        <v>4172.13</v>
      </c>
    </row>
    <row r="280" spans="1:25" ht="12.75">
      <c r="A280" s="35">
        <v>43859</v>
      </c>
      <c r="B280" s="31">
        <v>4149.2699999999995</v>
      </c>
      <c r="C280" s="20">
        <v>4135.88</v>
      </c>
      <c r="D280" s="20">
        <v>4127.5599999999995</v>
      </c>
      <c r="E280" s="20">
        <v>4121.38</v>
      </c>
      <c r="F280" s="20">
        <v>4139.95</v>
      </c>
      <c r="G280" s="20">
        <v>4178.2699999999995</v>
      </c>
      <c r="H280" s="20">
        <v>4256.28</v>
      </c>
      <c r="I280" s="20">
        <v>4536.2</v>
      </c>
      <c r="J280" s="20">
        <v>4603.679999999999</v>
      </c>
      <c r="K280" s="20">
        <v>4630.82</v>
      </c>
      <c r="L280" s="20">
        <v>4664.16</v>
      </c>
      <c r="M280" s="20">
        <v>4643.61</v>
      </c>
      <c r="N280" s="20">
        <v>4628.73</v>
      </c>
      <c r="O280" s="20">
        <v>4632.9</v>
      </c>
      <c r="P280" s="20">
        <v>4634.679999999999</v>
      </c>
      <c r="Q280" s="20">
        <v>4602.65</v>
      </c>
      <c r="R280" s="20">
        <v>4604.4</v>
      </c>
      <c r="S280" s="20">
        <v>4635.49</v>
      </c>
      <c r="T280" s="20">
        <v>4633.78</v>
      </c>
      <c r="U280" s="20">
        <v>4630.54</v>
      </c>
      <c r="V280" s="20">
        <v>4603.849999999999</v>
      </c>
      <c r="W280" s="20">
        <v>4589.73</v>
      </c>
      <c r="X280" s="20">
        <v>4425.8</v>
      </c>
      <c r="Y280" s="21">
        <v>4195.889999999999</v>
      </c>
    </row>
    <row r="281" spans="1:25" ht="12" customHeight="1">
      <c r="A281" s="35">
        <v>43860</v>
      </c>
      <c r="B281" s="31">
        <v>4180.299999999999</v>
      </c>
      <c r="C281" s="20">
        <v>4165.049999999999</v>
      </c>
      <c r="D281" s="20">
        <v>4138.54</v>
      </c>
      <c r="E281" s="20">
        <v>4130.0199999999995</v>
      </c>
      <c r="F281" s="20">
        <v>4163.49</v>
      </c>
      <c r="G281" s="20">
        <v>4219.46</v>
      </c>
      <c r="H281" s="20">
        <v>4292.13</v>
      </c>
      <c r="I281" s="20">
        <v>4571.94</v>
      </c>
      <c r="J281" s="20">
        <v>4681.089999999999</v>
      </c>
      <c r="K281" s="20">
        <v>4736.54</v>
      </c>
      <c r="L281" s="20">
        <v>4786.499999999999</v>
      </c>
      <c r="M281" s="20">
        <v>4754.13</v>
      </c>
      <c r="N281" s="20">
        <v>4740.87</v>
      </c>
      <c r="O281" s="20">
        <v>4751.11</v>
      </c>
      <c r="P281" s="20">
        <v>4741.919999999999</v>
      </c>
      <c r="Q281" s="20">
        <v>4679.5199999999995</v>
      </c>
      <c r="R281" s="20">
        <v>4669.969999999999</v>
      </c>
      <c r="S281" s="20">
        <v>4714.49</v>
      </c>
      <c r="T281" s="20">
        <v>4712.95</v>
      </c>
      <c r="U281" s="20">
        <v>4726.589999999999</v>
      </c>
      <c r="V281" s="20">
        <v>4658.2</v>
      </c>
      <c r="W281" s="20">
        <v>4603.179999999999</v>
      </c>
      <c r="X281" s="20">
        <v>4435.79</v>
      </c>
      <c r="Y281" s="21">
        <v>4180.139999999999</v>
      </c>
    </row>
    <row r="282" spans="1:25" ht="12.75">
      <c r="A282" s="35">
        <v>43861</v>
      </c>
      <c r="B282" s="31">
        <v>4201.549999999999</v>
      </c>
      <c r="C282" s="20">
        <v>4182.74</v>
      </c>
      <c r="D282" s="20">
        <v>4135.36</v>
      </c>
      <c r="E282" s="20">
        <v>4129.99</v>
      </c>
      <c r="F282" s="20">
        <v>4174.73</v>
      </c>
      <c r="G282" s="20">
        <v>4206.53</v>
      </c>
      <c r="H282" s="20">
        <v>4284.2</v>
      </c>
      <c r="I282" s="20">
        <v>4563.8099999999995</v>
      </c>
      <c r="J282" s="20">
        <v>4622.429999999999</v>
      </c>
      <c r="K282" s="20">
        <v>4651.36</v>
      </c>
      <c r="L282" s="20">
        <v>4740.48</v>
      </c>
      <c r="M282" s="20">
        <v>4732.999999999999</v>
      </c>
      <c r="N282" s="20">
        <v>4693.0199999999995</v>
      </c>
      <c r="O282" s="20">
        <v>4709.44</v>
      </c>
      <c r="P282" s="20">
        <v>4689.139999999999</v>
      </c>
      <c r="Q282" s="20">
        <v>4628.86</v>
      </c>
      <c r="R282" s="20">
        <v>4620.679999999999</v>
      </c>
      <c r="S282" s="20">
        <v>4654.73</v>
      </c>
      <c r="T282" s="20">
        <v>4632.86</v>
      </c>
      <c r="U282" s="20">
        <v>4641.11</v>
      </c>
      <c r="V282" s="20">
        <v>4613.429999999999</v>
      </c>
      <c r="W282" s="20">
        <v>4603.05</v>
      </c>
      <c r="X282" s="20">
        <v>4500.0599999999995</v>
      </c>
      <c r="Y282" s="21">
        <v>4253.88</v>
      </c>
    </row>
    <row r="283" ht="13.5" thickBot="1"/>
    <row r="284" spans="1:25" ht="13.5" thickBot="1">
      <c r="A284" s="230" t="s">
        <v>59</v>
      </c>
      <c r="B284" s="232" t="s">
        <v>129</v>
      </c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4"/>
    </row>
    <row r="285" spans="1:25" ht="24.75" thickBot="1">
      <c r="A285" s="231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ht="12.75">
      <c r="A286" s="34">
        <v>43831</v>
      </c>
      <c r="B286" s="29">
        <v>5057.01</v>
      </c>
      <c r="C286" s="15">
        <v>5038.63</v>
      </c>
      <c r="D286" s="15">
        <v>5039.01</v>
      </c>
      <c r="E286" s="15">
        <v>5023.57</v>
      </c>
      <c r="F286" s="15">
        <v>5011.65</v>
      </c>
      <c r="G286" s="15">
        <v>5007.25</v>
      </c>
      <c r="H286" s="15">
        <v>5012.51</v>
      </c>
      <c r="I286" s="15">
        <v>5013.45</v>
      </c>
      <c r="J286" s="15">
        <v>5015.179999999999</v>
      </c>
      <c r="K286" s="15">
        <v>5012.69</v>
      </c>
      <c r="L286" s="15">
        <v>5023.86</v>
      </c>
      <c r="M286" s="15">
        <v>5028.36</v>
      </c>
      <c r="N286" s="15">
        <v>5028.42</v>
      </c>
      <c r="O286" s="15">
        <v>5036.099999999999</v>
      </c>
      <c r="P286" s="15">
        <v>5048.13</v>
      </c>
      <c r="Q286" s="15">
        <v>5048.33</v>
      </c>
      <c r="R286" s="15">
        <v>5090.8</v>
      </c>
      <c r="S286" s="15">
        <v>5146.99</v>
      </c>
      <c r="T286" s="15">
        <v>5157.929999999999</v>
      </c>
      <c r="U286" s="15">
        <v>5140.13</v>
      </c>
      <c r="V286" s="15">
        <v>5165.64</v>
      </c>
      <c r="W286" s="15">
        <v>5072.49</v>
      </c>
      <c r="X286" s="15">
        <v>5044.16</v>
      </c>
      <c r="Y286" s="16">
        <v>5023.9800000000005</v>
      </c>
    </row>
    <row r="287" spans="1:25" ht="12.75">
      <c r="A287" s="35">
        <v>43832</v>
      </c>
      <c r="B287" s="31">
        <v>5089.71</v>
      </c>
      <c r="C287" s="20">
        <v>5009.23</v>
      </c>
      <c r="D287" s="20">
        <v>4985.46</v>
      </c>
      <c r="E287" s="20">
        <v>4971.24</v>
      </c>
      <c r="F287" s="20">
        <v>4965.46</v>
      </c>
      <c r="G287" s="20">
        <v>4995.679999999999</v>
      </c>
      <c r="H287" s="20">
        <v>5032.599999999999</v>
      </c>
      <c r="I287" s="20">
        <v>5053.24</v>
      </c>
      <c r="J287" s="20">
        <v>5076.56</v>
      </c>
      <c r="K287" s="20">
        <v>5314.4800000000005</v>
      </c>
      <c r="L287" s="20">
        <v>5316.96</v>
      </c>
      <c r="M287" s="20">
        <v>5323.37</v>
      </c>
      <c r="N287" s="20">
        <v>5324.33</v>
      </c>
      <c r="O287" s="20">
        <v>5323.88</v>
      </c>
      <c r="P287" s="20">
        <v>5328.099999999999</v>
      </c>
      <c r="Q287" s="20">
        <v>5333.59</v>
      </c>
      <c r="R287" s="20">
        <v>5367.13</v>
      </c>
      <c r="S287" s="20">
        <v>5388.42</v>
      </c>
      <c r="T287" s="20">
        <v>5361.13</v>
      </c>
      <c r="U287" s="20">
        <v>5340.86</v>
      </c>
      <c r="V287" s="20">
        <v>5352.7</v>
      </c>
      <c r="W287" s="20">
        <v>5328.86</v>
      </c>
      <c r="X287" s="20">
        <v>5291.19</v>
      </c>
      <c r="Y287" s="21">
        <v>5078.91</v>
      </c>
    </row>
    <row r="288" spans="1:25" ht="12.75">
      <c r="A288" s="35">
        <v>43833</v>
      </c>
      <c r="B288" s="31">
        <v>5082.44</v>
      </c>
      <c r="C288" s="20">
        <v>5054.61</v>
      </c>
      <c r="D288" s="20">
        <v>4950.82</v>
      </c>
      <c r="E288" s="20">
        <v>4941.92</v>
      </c>
      <c r="F288" s="20">
        <v>4949.179999999999</v>
      </c>
      <c r="G288" s="20">
        <v>4985.41</v>
      </c>
      <c r="H288" s="20">
        <v>5046.7300000000005</v>
      </c>
      <c r="I288" s="20">
        <v>5058.099999999999</v>
      </c>
      <c r="J288" s="20">
        <v>5209.849999999999</v>
      </c>
      <c r="K288" s="20">
        <v>5254.179999999999</v>
      </c>
      <c r="L288" s="20">
        <v>5302.07</v>
      </c>
      <c r="M288" s="20">
        <v>5307.9800000000005</v>
      </c>
      <c r="N288" s="20">
        <v>5309.01</v>
      </c>
      <c r="O288" s="20">
        <v>5310.5</v>
      </c>
      <c r="P288" s="20">
        <v>5314.14</v>
      </c>
      <c r="Q288" s="20">
        <v>5313.05</v>
      </c>
      <c r="R288" s="20">
        <v>5346.429999999999</v>
      </c>
      <c r="S288" s="20">
        <v>5370.91</v>
      </c>
      <c r="T288" s="20">
        <v>5340.91</v>
      </c>
      <c r="U288" s="20">
        <v>5316.33</v>
      </c>
      <c r="V288" s="20">
        <v>5321.81</v>
      </c>
      <c r="W288" s="20">
        <v>5298.83</v>
      </c>
      <c r="X288" s="20">
        <v>5103.82</v>
      </c>
      <c r="Y288" s="21">
        <v>5061.099999999999</v>
      </c>
    </row>
    <row r="289" spans="1:25" ht="12.75">
      <c r="A289" s="35">
        <v>43834</v>
      </c>
      <c r="B289" s="31">
        <v>5054.55</v>
      </c>
      <c r="C289" s="20">
        <v>4992.11</v>
      </c>
      <c r="D289" s="20">
        <v>4941.39</v>
      </c>
      <c r="E289" s="20">
        <v>4893.99</v>
      </c>
      <c r="F289" s="20">
        <v>4916.4</v>
      </c>
      <c r="G289" s="20">
        <v>4958.91</v>
      </c>
      <c r="H289" s="20">
        <v>5027.84</v>
      </c>
      <c r="I289" s="20">
        <v>5087.62</v>
      </c>
      <c r="J289" s="20">
        <v>5325.79</v>
      </c>
      <c r="K289" s="20">
        <v>5344.599999999999</v>
      </c>
      <c r="L289" s="20">
        <v>5363.46</v>
      </c>
      <c r="M289" s="20">
        <v>5371.42</v>
      </c>
      <c r="N289" s="20">
        <v>5372.09</v>
      </c>
      <c r="O289" s="20">
        <v>5372.46</v>
      </c>
      <c r="P289" s="20">
        <v>5375.4</v>
      </c>
      <c r="Q289" s="20">
        <v>5368.31</v>
      </c>
      <c r="R289" s="20">
        <v>5394.96</v>
      </c>
      <c r="S289" s="20">
        <v>5420.9800000000005</v>
      </c>
      <c r="T289" s="20">
        <v>5390.65</v>
      </c>
      <c r="U289" s="20">
        <v>5369.7300000000005</v>
      </c>
      <c r="V289" s="20">
        <v>5375.33</v>
      </c>
      <c r="W289" s="20">
        <v>5359.74</v>
      </c>
      <c r="X289" s="20">
        <v>5334.45</v>
      </c>
      <c r="Y289" s="21">
        <v>5095.34</v>
      </c>
    </row>
    <row r="290" spans="1:25" ht="12.75">
      <c r="A290" s="35">
        <v>43835</v>
      </c>
      <c r="B290" s="31">
        <v>5067.86</v>
      </c>
      <c r="C290" s="20">
        <v>5022.15</v>
      </c>
      <c r="D290" s="20">
        <v>4948.58</v>
      </c>
      <c r="E290" s="20">
        <v>4942.849999999999</v>
      </c>
      <c r="F290" s="20">
        <v>4952.89</v>
      </c>
      <c r="G290" s="20">
        <v>4976.929999999999</v>
      </c>
      <c r="H290" s="20">
        <v>5052.07</v>
      </c>
      <c r="I290" s="20">
        <v>5105.62</v>
      </c>
      <c r="J290" s="20">
        <v>5308.21</v>
      </c>
      <c r="K290" s="20">
        <v>5326.45</v>
      </c>
      <c r="L290" s="20">
        <v>5341.58</v>
      </c>
      <c r="M290" s="20">
        <v>5345.01</v>
      </c>
      <c r="N290" s="20">
        <v>5342.2300000000005</v>
      </c>
      <c r="O290" s="20">
        <v>5342.37</v>
      </c>
      <c r="P290" s="20">
        <v>5346.22</v>
      </c>
      <c r="Q290" s="20">
        <v>5342.89</v>
      </c>
      <c r="R290" s="20">
        <v>5359.11</v>
      </c>
      <c r="S290" s="20">
        <v>5364.63</v>
      </c>
      <c r="T290" s="20">
        <v>5355.12</v>
      </c>
      <c r="U290" s="20">
        <v>5344.66</v>
      </c>
      <c r="V290" s="20">
        <v>5344.849999999999</v>
      </c>
      <c r="W290" s="20">
        <v>5334.62</v>
      </c>
      <c r="X290" s="20">
        <v>5250.2</v>
      </c>
      <c r="Y290" s="21">
        <v>5044.7699999999995</v>
      </c>
    </row>
    <row r="291" spans="1:25" ht="12.75">
      <c r="A291" s="35">
        <v>43836</v>
      </c>
      <c r="B291" s="31">
        <v>5116.09</v>
      </c>
      <c r="C291" s="20">
        <v>5004.32</v>
      </c>
      <c r="D291" s="20">
        <v>4934.32</v>
      </c>
      <c r="E291" s="20">
        <v>4921.76</v>
      </c>
      <c r="F291" s="20">
        <v>4925.84</v>
      </c>
      <c r="G291" s="20">
        <v>4949.7699999999995</v>
      </c>
      <c r="H291" s="20">
        <v>5021.46</v>
      </c>
      <c r="I291" s="20">
        <v>5073.83</v>
      </c>
      <c r="J291" s="20">
        <v>5247.74</v>
      </c>
      <c r="K291" s="20">
        <v>5396.08</v>
      </c>
      <c r="L291" s="20">
        <v>5425.33</v>
      </c>
      <c r="M291" s="20">
        <v>5432</v>
      </c>
      <c r="N291" s="20">
        <v>5431.81</v>
      </c>
      <c r="O291" s="20">
        <v>5434.54</v>
      </c>
      <c r="P291" s="20">
        <v>5442.3</v>
      </c>
      <c r="Q291" s="20">
        <v>5434.41</v>
      </c>
      <c r="R291" s="20">
        <v>5454.2699999999995</v>
      </c>
      <c r="S291" s="20">
        <v>5469.26</v>
      </c>
      <c r="T291" s="20">
        <v>5454.49</v>
      </c>
      <c r="U291" s="20">
        <v>5432.11</v>
      </c>
      <c r="V291" s="20">
        <v>5435.06</v>
      </c>
      <c r="W291" s="20">
        <v>5403.88</v>
      </c>
      <c r="X291" s="20">
        <v>5302.45</v>
      </c>
      <c r="Y291" s="21">
        <v>5065.76</v>
      </c>
    </row>
    <row r="292" spans="1:25" ht="12.75">
      <c r="A292" s="35">
        <v>43837</v>
      </c>
      <c r="B292" s="31">
        <v>5088.849999999999</v>
      </c>
      <c r="C292" s="20">
        <v>4996.05</v>
      </c>
      <c r="D292" s="20">
        <v>4952.92</v>
      </c>
      <c r="E292" s="20">
        <v>4928.79</v>
      </c>
      <c r="F292" s="20">
        <v>4932.38</v>
      </c>
      <c r="G292" s="20">
        <v>4958.19</v>
      </c>
      <c r="H292" s="20">
        <v>4993.57</v>
      </c>
      <c r="I292" s="20">
        <v>5023.22</v>
      </c>
      <c r="J292" s="20">
        <v>5191.82</v>
      </c>
      <c r="K292" s="20">
        <v>5264.79</v>
      </c>
      <c r="L292" s="20">
        <v>5288.57</v>
      </c>
      <c r="M292" s="20">
        <v>5293.96</v>
      </c>
      <c r="N292" s="20">
        <v>5294.95</v>
      </c>
      <c r="O292" s="20">
        <v>5297.3</v>
      </c>
      <c r="P292" s="20">
        <v>5300.76</v>
      </c>
      <c r="Q292" s="20">
        <v>5290.87</v>
      </c>
      <c r="R292" s="20">
        <v>5307.69</v>
      </c>
      <c r="S292" s="20">
        <v>5318.36</v>
      </c>
      <c r="T292" s="20">
        <v>5314.4</v>
      </c>
      <c r="U292" s="20">
        <v>5305.88</v>
      </c>
      <c r="V292" s="20">
        <v>5312.92</v>
      </c>
      <c r="W292" s="20">
        <v>5299.65</v>
      </c>
      <c r="X292" s="20">
        <v>5270.87</v>
      </c>
      <c r="Y292" s="21">
        <v>5062.67</v>
      </c>
    </row>
    <row r="293" spans="1:25" ht="12.75">
      <c r="A293" s="35">
        <v>43838</v>
      </c>
      <c r="B293" s="31">
        <v>5014.01</v>
      </c>
      <c r="C293" s="20">
        <v>4930.72</v>
      </c>
      <c r="D293" s="20">
        <v>4894.88</v>
      </c>
      <c r="E293" s="20">
        <v>4871.31</v>
      </c>
      <c r="F293" s="20">
        <v>4885.07</v>
      </c>
      <c r="G293" s="20">
        <v>4919.01</v>
      </c>
      <c r="H293" s="20">
        <v>4968.57</v>
      </c>
      <c r="I293" s="20">
        <v>5022.96</v>
      </c>
      <c r="J293" s="20">
        <v>5073.83</v>
      </c>
      <c r="K293" s="20">
        <v>5261.4</v>
      </c>
      <c r="L293" s="20">
        <v>5297.78</v>
      </c>
      <c r="M293" s="20">
        <v>5305.89</v>
      </c>
      <c r="N293" s="20">
        <v>5305.26</v>
      </c>
      <c r="O293" s="20">
        <v>5307.3</v>
      </c>
      <c r="P293" s="20">
        <v>5310.08</v>
      </c>
      <c r="Q293" s="20">
        <v>5302.2</v>
      </c>
      <c r="R293" s="20">
        <v>5318.4800000000005</v>
      </c>
      <c r="S293" s="20">
        <v>5338.179999999999</v>
      </c>
      <c r="T293" s="20">
        <v>5328.0199999999995</v>
      </c>
      <c r="U293" s="20">
        <v>5312.4800000000005</v>
      </c>
      <c r="V293" s="20">
        <v>5306.06</v>
      </c>
      <c r="W293" s="20">
        <v>5293.099999999999</v>
      </c>
      <c r="X293" s="20">
        <v>5097.2</v>
      </c>
      <c r="Y293" s="21">
        <v>4994.37</v>
      </c>
    </row>
    <row r="294" spans="1:25" ht="12.75">
      <c r="A294" s="35">
        <v>43839</v>
      </c>
      <c r="B294" s="31">
        <v>5003.07</v>
      </c>
      <c r="C294" s="20">
        <v>4954.06</v>
      </c>
      <c r="D294" s="20">
        <v>4874.51</v>
      </c>
      <c r="E294" s="20">
        <v>4864.39</v>
      </c>
      <c r="F294" s="20">
        <v>4904.26</v>
      </c>
      <c r="G294" s="20">
        <v>4958.08</v>
      </c>
      <c r="H294" s="20">
        <v>5094.34</v>
      </c>
      <c r="I294" s="20">
        <v>5330.66</v>
      </c>
      <c r="J294" s="20">
        <v>5382.46</v>
      </c>
      <c r="K294" s="20">
        <v>5401.78</v>
      </c>
      <c r="L294" s="20">
        <v>5428.21</v>
      </c>
      <c r="M294" s="20">
        <v>5420.15</v>
      </c>
      <c r="N294" s="20">
        <v>5394.8</v>
      </c>
      <c r="O294" s="20">
        <v>5402.97</v>
      </c>
      <c r="P294" s="20">
        <v>5419.88</v>
      </c>
      <c r="Q294" s="20">
        <v>5421.599999999999</v>
      </c>
      <c r="R294" s="20">
        <v>5416.929999999999</v>
      </c>
      <c r="S294" s="20">
        <v>5422.38</v>
      </c>
      <c r="T294" s="20">
        <v>5426.41</v>
      </c>
      <c r="U294" s="20">
        <v>5406.66</v>
      </c>
      <c r="V294" s="20">
        <v>5385.87</v>
      </c>
      <c r="W294" s="20">
        <v>5379.599999999999</v>
      </c>
      <c r="X294" s="20">
        <v>5312.2699999999995</v>
      </c>
      <c r="Y294" s="21">
        <v>5027.29</v>
      </c>
    </row>
    <row r="295" spans="1:25" ht="12.75">
      <c r="A295" s="35">
        <v>43840</v>
      </c>
      <c r="B295" s="31">
        <v>5039.03</v>
      </c>
      <c r="C295" s="20">
        <v>5001.41</v>
      </c>
      <c r="D295" s="20">
        <v>4942.14</v>
      </c>
      <c r="E295" s="20">
        <v>4942.25</v>
      </c>
      <c r="F295" s="20">
        <v>4978.88</v>
      </c>
      <c r="G295" s="20">
        <v>5059.4</v>
      </c>
      <c r="H295" s="20">
        <v>5243.29</v>
      </c>
      <c r="I295" s="20">
        <v>5367.13</v>
      </c>
      <c r="J295" s="20">
        <v>5406.929999999999</v>
      </c>
      <c r="K295" s="20">
        <v>5491.28</v>
      </c>
      <c r="L295" s="20">
        <v>5528.099999999999</v>
      </c>
      <c r="M295" s="20">
        <v>5514.24</v>
      </c>
      <c r="N295" s="20">
        <v>5507.41</v>
      </c>
      <c r="O295" s="20">
        <v>5520</v>
      </c>
      <c r="P295" s="20">
        <v>5520.04</v>
      </c>
      <c r="Q295" s="20">
        <v>5499.41</v>
      </c>
      <c r="R295" s="20">
        <v>5521.81</v>
      </c>
      <c r="S295" s="20">
        <v>5508.56</v>
      </c>
      <c r="T295" s="20">
        <v>5484.179999999999</v>
      </c>
      <c r="U295" s="20">
        <v>5465.99</v>
      </c>
      <c r="V295" s="20">
        <v>5406.849999999999</v>
      </c>
      <c r="W295" s="20">
        <v>5409.429999999999</v>
      </c>
      <c r="X295" s="20">
        <v>5345.54</v>
      </c>
      <c r="Y295" s="21">
        <v>5119.88</v>
      </c>
    </row>
    <row r="296" spans="1:25" ht="12.75">
      <c r="A296" s="35">
        <v>43841</v>
      </c>
      <c r="B296" s="31">
        <v>5227.4</v>
      </c>
      <c r="C296" s="20">
        <v>5044.94</v>
      </c>
      <c r="D296" s="20">
        <v>4993.51</v>
      </c>
      <c r="E296" s="20">
        <v>4968.61</v>
      </c>
      <c r="F296" s="20">
        <v>4980.28</v>
      </c>
      <c r="G296" s="20">
        <v>5033.69</v>
      </c>
      <c r="H296" s="20">
        <v>5158.13</v>
      </c>
      <c r="I296" s="20">
        <v>5276.34</v>
      </c>
      <c r="J296" s="20">
        <v>5411.87</v>
      </c>
      <c r="K296" s="20">
        <v>5508.849999999999</v>
      </c>
      <c r="L296" s="20">
        <v>5530.099999999999</v>
      </c>
      <c r="M296" s="20">
        <v>5531.83</v>
      </c>
      <c r="N296" s="20">
        <v>5528.41</v>
      </c>
      <c r="O296" s="20">
        <v>5531.28</v>
      </c>
      <c r="P296" s="20">
        <v>5534.45</v>
      </c>
      <c r="Q296" s="20">
        <v>5526.53</v>
      </c>
      <c r="R296" s="20">
        <v>5546.36</v>
      </c>
      <c r="S296" s="20">
        <v>5546.15</v>
      </c>
      <c r="T296" s="20">
        <v>5540.22</v>
      </c>
      <c r="U296" s="20">
        <v>5519.37</v>
      </c>
      <c r="V296" s="20">
        <v>5522.42</v>
      </c>
      <c r="W296" s="20">
        <v>5503.679999999999</v>
      </c>
      <c r="X296" s="20">
        <v>5378.599999999999</v>
      </c>
      <c r="Y296" s="21">
        <v>5153.599999999999</v>
      </c>
    </row>
    <row r="297" spans="1:25" ht="12.75">
      <c r="A297" s="35">
        <v>43842</v>
      </c>
      <c r="B297" s="31">
        <v>5023.59</v>
      </c>
      <c r="C297" s="20">
        <v>4953.72</v>
      </c>
      <c r="D297" s="20">
        <v>4914.38</v>
      </c>
      <c r="E297" s="20">
        <v>4864.24</v>
      </c>
      <c r="F297" s="20">
        <v>4884.14</v>
      </c>
      <c r="G297" s="20">
        <v>4920.97</v>
      </c>
      <c r="H297" s="20">
        <v>4948.05</v>
      </c>
      <c r="I297" s="20">
        <v>5011.53</v>
      </c>
      <c r="J297" s="20">
        <v>5091.54</v>
      </c>
      <c r="K297" s="20">
        <v>5270.15</v>
      </c>
      <c r="L297" s="20">
        <v>5319.05</v>
      </c>
      <c r="M297" s="20">
        <v>5335.44</v>
      </c>
      <c r="N297" s="20">
        <v>5334.5199999999995</v>
      </c>
      <c r="O297" s="20">
        <v>5338.61</v>
      </c>
      <c r="P297" s="20">
        <v>5343.63</v>
      </c>
      <c r="Q297" s="20">
        <v>5337.679999999999</v>
      </c>
      <c r="R297" s="20">
        <v>5361.42</v>
      </c>
      <c r="S297" s="20">
        <v>5387.11</v>
      </c>
      <c r="T297" s="20">
        <v>5359.17</v>
      </c>
      <c r="U297" s="20">
        <v>5338.56</v>
      </c>
      <c r="V297" s="20">
        <v>5344.86</v>
      </c>
      <c r="W297" s="20">
        <v>5318.37</v>
      </c>
      <c r="X297" s="20">
        <v>5209.14</v>
      </c>
      <c r="Y297" s="21">
        <v>5020.28</v>
      </c>
    </row>
    <row r="298" spans="1:25" ht="12.75">
      <c r="A298" s="35">
        <v>43843</v>
      </c>
      <c r="B298" s="31">
        <v>4991.24</v>
      </c>
      <c r="C298" s="20">
        <v>4955.81</v>
      </c>
      <c r="D298" s="20">
        <v>4929.91</v>
      </c>
      <c r="E298" s="20">
        <v>4922.22</v>
      </c>
      <c r="F298" s="20">
        <v>4953.83</v>
      </c>
      <c r="G298" s="20">
        <v>4999.04</v>
      </c>
      <c r="H298" s="20">
        <v>5143.55</v>
      </c>
      <c r="I298" s="20">
        <v>5337.3</v>
      </c>
      <c r="J298" s="20">
        <v>5413.17</v>
      </c>
      <c r="K298" s="20">
        <v>5506.22</v>
      </c>
      <c r="L298" s="20">
        <v>5548.81</v>
      </c>
      <c r="M298" s="20">
        <v>5522.9800000000005</v>
      </c>
      <c r="N298" s="20">
        <v>5511.53</v>
      </c>
      <c r="O298" s="20">
        <v>5521.17</v>
      </c>
      <c r="P298" s="20">
        <v>5509.21</v>
      </c>
      <c r="Q298" s="20">
        <v>5489.92</v>
      </c>
      <c r="R298" s="20">
        <v>5506.59</v>
      </c>
      <c r="S298" s="20">
        <v>5503.74</v>
      </c>
      <c r="T298" s="20">
        <v>5481.61</v>
      </c>
      <c r="U298" s="20">
        <v>5478.2300000000005</v>
      </c>
      <c r="V298" s="20">
        <v>5368.4</v>
      </c>
      <c r="W298" s="20">
        <v>5338.67</v>
      </c>
      <c r="X298" s="20">
        <v>5146.97</v>
      </c>
      <c r="Y298" s="21">
        <v>4983.11</v>
      </c>
    </row>
    <row r="299" spans="1:25" ht="12.75">
      <c r="A299" s="35">
        <v>43844</v>
      </c>
      <c r="B299" s="31">
        <v>4986.45</v>
      </c>
      <c r="C299" s="20">
        <v>4937.849999999999</v>
      </c>
      <c r="D299" s="20">
        <v>4912.65</v>
      </c>
      <c r="E299" s="20">
        <v>4903.5199999999995</v>
      </c>
      <c r="F299" s="20">
        <v>4947.99</v>
      </c>
      <c r="G299" s="20">
        <v>5001.19</v>
      </c>
      <c r="H299" s="20">
        <v>5099.46</v>
      </c>
      <c r="I299" s="20">
        <v>5239.64</v>
      </c>
      <c r="J299" s="20">
        <v>5332.59</v>
      </c>
      <c r="K299" s="20">
        <v>5344.29</v>
      </c>
      <c r="L299" s="20">
        <v>5359.14</v>
      </c>
      <c r="M299" s="20">
        <v>5361.44</v>
      </c>
      <c r="N299" s="20">
        <v>5347.82</v>
      </c>
      <c r="O299" s="20">
        <v>5355.09</v>
      </c>
      <c r="P299" s="20">
        <v>5357.099999999999</v>
      </c>
      <c r="Q299" s="20">
        <v>5346.8</v>
      </c>
      <c r="R299" s="20">
        <v>5357.62</v>
      </c>
      <c r="S299" s="20">
        <v>5351.11</v>
      </c>
      <c r="T299" s="20">
        <v>5341.849999999999</v>
      </c>
      <c r="U299" s="20">
        <v>5338.8</v>
      </c>
      <c r="V299" s="20">
        <v>5325.05</v>
      </c>
      <c r="W299" s="20">
        <v>5253.83</v>
      </c>
      <c r="X299" s="20">
        <v>5113.16</v>
      </c>
      <c r="Y299" s="21">
        <v>4989.49</v>
      </c>
    </row>
    <row r="300" spans="1:25" ht="12.75">
      <c r="A300" s="35">
        <v>43845</v>
      </c>
      <c r="B300" s="31">
        <v>4994.5199999999995</v>
      </c>
      <c r="C300" s="20">
        <v>4927.39</v>
      </c>
      <c r="D300" s="20">
        <v>4872.51</v>
      </c>
      <c r="E300" s="20">
        <v>4850.78</v>
      </c>
      <c r="F300" s="20">
        <v>4904.97</v>
      </c>
      <c r="G300" s="20">
        <v>4993.05</v>
      </c>
      <c r="H300" s="20">
        <v>5112.32</v>
      </c>
      <c r="I300" s="20">
        <v>5240.83</v>
      </c>
      <c r="J300" s="20">
        <v>5428.03</v>
      </c>
      <c r="K300" s="20">
        <v>5449.32</v>
      </c>
      <c r="L300" s="20">
        <v>5467.33</v>
      </c>
      <c r="M300" s="20">
        <v>5466.63</v>
      </c>
      <c r="N300" s="20">
        <v>5453.8</v>
      </c>
      <c r="O300" s="20">
        <v>5463.2</v>
      </c>
      <c r="P300" s="20">
        <v>5466.45</v>
      </c>
      <c r="Q300" s="20">
        <v>5448.429999999999</v>
      </c>
      <c r="R300" s="20">
        <v>5454.99</v>
      </c>
      <c r="S300" s="20">
        <v>5449.03</v>
      </c>
      <c r="T300" s="20">
        <v>5437.45</v>
      </c>
      <c r="U300" s="20">
        <v>5428.7699999999995</v>
      </c>
      <c r="V300" s="20">
        <v>5399.24</v>
      </c>
      <c r="W300" s="20">
        <v>5381.95</v>
      </c>
      <c r="X300" s="20">
        <v>5148.89</v>
      </c>
      <c r="Y300" s="21">
        <v>5022.7300000000005</v>
      </c>
    </row>
    <row r="301" spans="1:25" ht="12.75">
      <c r="A301" s="35">
        <v>43846</v>
      </c>
      <c r="B301" s="31">
        <v>4996.349999999999</v>
      </c>
      <c r="C301" s="20">
        <v>4926.39</v>
      </c>
      <c r="D301" s="20">
        <v>4889.9</v>
      </c>
      <c r="E301" s="20">
        <v>4884.349999999999</v>
      </c>
      <c r="F301" s="20">
        <v>4924.81</v>
      </c>
      <c r="G301" s="20">
        <v>5000.04</v>
      </c>
      <c r="H301" s="20">
        <v>5076.46</v>
      </c>
      <c r="I301" s="20">
        <v>5197.58</v>
      </c>
      <c r="J301" s="20">
        <v>5430.44</v>
      </c>
      <c r="K301" s="20">
        <v>5447.42</v>
      </c>
      <c r="L301" s="20">
        <v>5462.08</v>
      </c>
      <c r="M301" s="20">
        <v>5465.38</v>
      </c>
      <c r="N301" s="20">
        <v>5453.94</v>
      </c>
      <c r="O301" s="20">
        <v>5461.599999999999</v>
      </c>
      <c r="P301" s="20">
        <v>5464.69</v>
      </c>
      <c r="Q301" s="20">
        <v>5443.55</v>
      </c>
      <c r="R301" s="20">
        <v>5451.3</v>
      </c>
      <c r="S301" s="20">
        <v>5452.63</v>
      </c>
      <c r="T301" s="20">
        <v>5437.47</v>
      </c>
      <c r="U301" s="20">
        <v>5436.01</v>
      </c>
      <c r="V301" s="20">
        <v>5420.66</v>
      </c>
      <c r="W301" s="20">
        <v>5388.53</v>
      </c>
      <c r="X301" s="20">
        <v>5125.16</v>
      </c>
      <c r="Y301" s="21">
        <v>5019.53</v>
      </c>
    </row>
    <row r="302" spans="1:25" ht="12.75">
      <c r="A302" s="35">
        <v>43847</v>
      </c>
      <c r="B302" s="31">
        <v>5014.45</v>
      </c>
      <c r="C302" s="20">
        <v>4961.39</v>
      </c>
      <c r="D302" s="20">
        <v>4939.849999999999</v>
      </c>
      <c r="E302" s="20">
        <v>4925.05</v>
      </c>
      <c r="F302" s="20">
        <v>4973.86</v>
      </c>
      <c r="G302" s="20">
        <v>5041.83</v>
      </c>
      <c r="H302" s="20">
        <v>5119.099999999999</v>
      </c>
      <c r="I302" s="20">
        <v>5334.05</v>
      </c>
      <c r="J302" s="20">
        <v>5505.03</v>
      </c>
      <c r="K302" s="20">
        <v>5531.51</v>
      </c>
      <c r="L302" s="20">
        <v>5545</v>
      </c>
      <c r="M302" s="20">
        <v>5541.3</v>
      </c>
      <c r="N302" s="20">
        <v>5524.54</v>
      </c>
      <c r="O302" s="20">
        <v>5532.57</v>
      </c>
      <c r="P302" s="20">
        <v>5527.58</v>
      </c>
      <c r="Q302" s="20">
        <v>5508.17</v>
      </c>
      <c r="R302" s="20">
        <v>5521.54</v>
      </c>
      <c r="S302" s="20">
        <v>5520.3</v>
      </c>
      <c r="T302" s="20">
        <v>5516.86</v>
      </c>
      <c r="U302" s="20">
        <v>5508.75</v>
      </c>
      <c r="V302" s="20">
        <v>5498.14</v>
      </c>
      <c r="W302" s="20">
        <v>5502.08</v>
      </c>
      <c r="X302" s="20">
        <v>5311.76</v>
      </c>
      <c r="Y302" s="21">
        <v>5072.83</v>
      </c>
    </row>
    <row r="303" spans="1:25" ht="12.75">
      <c r="A303" s="35">
        <v>43848</v>
      </c>
      <c r="B303" s="31">
        <v>5123.67</v>
      </c>
      <c r="C303" s="20">
        <v>5034.8</v>
      </c>
      <c r="D303" s="20">
        <v>5023.57</v>
      </c>
      <c r="E303" s="20">
        <v>5007.97</v>
      </c>
      <c r="F303" s="20">
        <v>5020.42</v>
      </c>
      <c r="G303" s="20">
        <v>5054.86</v>
      </c>
      <c r="H303" s="20">
        <v>5137.2</v>
      </c>
      <c r="I303" s="20">
        <v>5143.7300000000005</v>
      </c>
      <c r="J303" s="20">
        <v>5357.41</v>
      </c>
      <c r="K303" s="20">
        <v>5441.24</v>
      </c>
      <c r="L303" s="20">
        <v>5456.0199999999995</v>
      </c>
      <c r="M303" s="20">
        <v>5459.76</v>
      </c>
      <c r="N303" s="20">
        <v>5447.929999999999</v>
      </c>
      <c r="O303" s="20">
        <v>5447.679999999999</v>
      </c>
      <c r="P303" s="20">
        <v>5441.49</v>
      </c>
      <c r="Q303" s="20">
        <v>5429.2699999999995</v>
      </c>
      <c r="R303" s="20">
        <v>5468.9</v>
      </c>
      <c r="S303" s="20">
        <v>5532.56</v>
      </c>
      <c r="T303" s="20">
        <v>5473.7300000000005</v>
      </c>
      <c r="U303" s="20">
        <v>5440.3</v>
      </c>
      <c r="V303" s="20">
        <v>5449.849999999999</v>
      </c>
      <c r="W303" s="20">
        <v>5418.91</v>
      </c>
      <c r="X303" s="20">
        <v>5239.82</v>
      </c>
      <c r="Y303" s="21">
        <v>5140.929999999999</v>
      </c>
    </row>
    <row r="304" spans="1:25" ht="12.75">
      <c r="A304" s="35">
        <v>43849</v>
      </c>
      <c r="B304" s="31">
        <v>5056.21</v>
      </c>
      <c r="C304" s="20">
        <v>5008.39</v>
      </c>
      <c r="D304" s="20">
        <v>4961.37</v>
      </c>
      <c r="E304" s="20">
        <v>4943.86</v>
      </c>
      <c r="F304" s="20">
        <v>4955.04</v>
      </c>
      <c r="G304" s="20">
        <v>4978.91</v>
      </c>
      <c r="H304" s="20">
        <v>5026.7300000000005</v>
      </c>
      <c r="I304" s="20">
        <v>5045.47</v>
      </c>
      <c r="J304" s="20">
        <v>5051.44</v>
      </c>
      <c r="K304" s="20">
        <v>5161.74</v>
      </c>
      <c r="L304" s="20">
        <v>5264.01</v>
      </c>
      <c r="M304" s="20">
        <v>5281.58</v>
      </c>
      <c r="N304" s="20">
        <v>5289.45</v>
      </c>
      <c r="O304" s="20">
        <v>5299.05</v>
      </c>
      <c r="P304" s="20">
        <v>5309.67</v>
      </c>
      <c r="Q304" s="20">
        <v>5288.99</v>
      </c>
      <c r="R304" s="20">
        <v>5346.36</v>
      </c>
      <c r="S304" s="20">
        <v>5384.87</v>
      </c>
      <c r="T304" s="20">
        <v>5368.19</v>
      </c>
      <c r="U304" s="20">
        <v>5322.599999999999</v>
      </c>
      <c r="V304" s="20">
        <v>5305.66</v>
      </c>
      <c r="W304" s="20">
        <v>5265.72</v>
      </c>
      <c r="X304" s="20">
        <v>5088.7300000000005</v>
      </c>
      <c r="Y304" s="21">
        <v>5032.8</v>
      </c>
    </row>
    <row r="305" spans="1:25" ht="12.75">
      <c r="A305" s="35">
        <v>43850</v>
      </c>
      <c r="B305" s="31">
        <v>5037.69</v>
      </c>
      <c r="C305" s="20">
        <v>5018.63</v>
      </c>
      <c r="D305" s="20">
        <v>4968.38</v>
      </c>
      <c r="E305" s="20">
        <v>4967.28</v>
      </c>
      <c r="F305" s="20">
        <v>5011.17</v>
      </c>
      <c r="G305" s="20">
        <v>5038.84</v>
      </c>
      <c r="H305" s="20">
        <v>5172.11</v>
      </c>
      <c r="I305" s="20">
        <v>5373.03</v>
      </c>
      <c r="J305" s="20">
        <v>5428.849999999999</v>
      </c>
      <c r="K305" s="20">
        <v>5457.84</v>
      </c>
      <c r="L305" s="20">
        <v>5529.2699999999995</v>
      </c>
      <c r="M305" s="20">
        <v>5521.0199999999995</v>
      </c>
      <c r="N305" s="20">
        <v>5503.29</v>
      </c>
      <c r="O305" s="20">
        <v>5503.55</v>
      </c>
      <c r="P305" s="20">
        <v>5458.89</v>
      </c>
      <c r="Q305" s="20">
        <v>5420.87</v>
      </c>
      <c r="R305" s="20">
        <v>5437.429999999999</v>
      </c>
      <c r="S305" s="20">
        <v>5419.14</v>
      </c>
      <c r="T305" s="20">
        <v>5408.25</v>
      </c>
      <c r="U305" s="20">
        <v>5403.179999999999</v>
      </c>
      <c r="V305" s="20">
        <v>5383.42</v>
      </c>
      <c r="W305" s="20">
        <v>5340.75</v>
      </c>
      <c r="X305" s="20">
        <v>5037.0199999999995</v>
      </c>
      <c r="Y305" s="21">
        <v>5005.91</v>
      </c>
    </row>
    <row r="306" spans="1:25" ht="12.75">
      <c r="A306" s="35">
        <v>43851</v>
      </c>
      <c r="B306" s="31">
        <v>4969.79</v>
      </c>
      <c r="C306" s="20">
        <v>4929.41</v>
      </c>
      <c r="D306" s="20">
        <v>4876.56</v>
      </c>
      <c r="E306" s="20">
        <v>4840.06</v>
      </c>
      <c r="F306" s="20">
        <v>4893.98</v>
      </c>
      <c r="G306" s="20">
        <v>4959.03</v>
      </c>
      <c r="H306" s="20">
        <v>5079.49</v>
      </c>
      <c r="I306" s="20">
        <v>5240.849999999999</v>
      </c>
      <c r="J306" s="20">
        <v>5404.13</v>
      </c>
      <c r="K306" s="20">
        <v>5430.31</v>
      </c>
      <c r="L306" s="20">
        <v>5435.4</v>
      </c>
      <c r="M306" s="20">
        <v>5429.69</v>
      </c>
      <c r="N306" s="20">
        <v>5423.76</v>
      </c>
      <c r="O306" s="20">
        <v>5434.26</v>
      </c>
      <c r="P306" s="20">
        <v>5434.7</v>
      </c>
      <c r="Q306" s="20">
        <v>5409.05</v>
      </c>
      <c r="R306" s="20">
        <v>5408.15</v>
      </c>
      <c r="S306" s="20">
        <v>5432.0199999999995</v>
      </c>
      <c r="T306" s="20">
        <v>5412.66</v>
      </c>
      <c r="U306" s="20">
        <v>5407.41</v>
      </c>
      <c r="V306" s="20">
        <v>5362.7699999999995</v>
      </c>
      <c r="W306" s="20">
        <v>5245.39</v>
      </c>
      <c r="X306" s="20">
        <v>5064.7699999999995</v>
      </c>
      <c r="Y306" s="21">
        <v>4979.62</v>
      </c>
    </row>
    <row r="307" spans="1:25" ht="12.75">
      <c r="A307" s="35">
        <v>43852</v>
      </c>
      <c r="B307" s="31">
        <v>4942.94</v>
      </c>
      <c r="C307" s="20">
        <v>4896.72</v>
      </c>
      <c r="D307" s="20">
        <v>4861.92</v>
      </c>
      <c r="E307" s="20">
        <v>4854.349999999999</v>
      </c>
      <c r="F307" s="20">
        <v>4895.73</v>
      </c>
      <c r="G307" s="20">
        <v>4943.45</v>
      </c>
      <c r="H307" s="20">
        <v>5030.45</v>
      </c>
      <c r="I307" s="20">
        <v>5133.56</v>
      </c>
      <c r="J307" s="20">
        <v>5294.79</v>
      </c>
      <c r="K307" s="20">
        <v>5333.99</v>
      </c>
      <c r="L307" s="20">
        <v>5337.03</v>
      </c>
      <c r="M307" s="20">
        <v>5332.179999999999</v>
      </c>
      <c r="N307" s="20">
        <v>5306.84</v>
      </c>
      <c r="O307" s="20">
        <v>5326.31</v>
      </c>
      <c r="P307" s="20">
        <v>5312.2699999999995</v>
      </c>
      <c r="Q307" s="20">
        <v>5285.12</v>
      </c>
      <c r="R307" s="20">
        <v>5295.51</v>
      </c>
      <c r="S307" s="20">
        <v>5322.92</v>
      </c>
      <c r="T307" s="20">
        <v>5305.37</v>
      </c>
      <c r="U307" s="20">
        <v>5288.8</v>
      </c>
      <c r="V307" s="20">
        <v>5237.59</v>
      </c>
      <c r="W307" s="20">
        <v>5202.9800000000005</v>
      </c>
      <c r="X307" s="20">
        <v>5053.57</v>
      </c>
      <c r="Y307" s="21">
        <v>4953.95</v>
      </c>
    </row>
    <row r="308" spans="1:25" ht="12.75">
      <c r="A308" s="35">
        <v>43853</v>
      </c>
      <c r="B308" s="31">
        <v>4962.39</v>
      </c>
      <c r="C308" s="20">
        <v>4932.599999999999</v>
      </c>
      <c r="D308" s="20">
        <v>4875.95</v>
      </c>
      <c r="E308" s="20">
        <v>4887.48</v>
      </c>
      <c r="F308" s="20">
        <v>4943.95</v>
      </c>
      <c r="G308" s="20">
        <v>4959.5</v>
      </c>
      <c r="H308" s="20">
        <v>5082.51</v>
      </c>
      <c r="I308" s="20">
        <v>5219.83</v>
      </c>
      <c r="J308" s="20">
        <v>5418.15</v>
      </c>
      <c r="K308" s="20">
        <v>5447.42</v>
      </c>
      <c r="L308" s="20">
        <v>5452.17</v>
      </c>
      <c r="M308" s="20">
        <v>5456.45</v>
      </c>
      <c r="N308" s="20">
        <v>5439.42</v>
      </c>
      <c r="O308" s="20">
        <v>5450.81</v>
      </c>
      <c r="P308" s="20">
        <v>5450.99</v>
      </c>
      <c r="Q308" s="20">
        <v>5430.87</v>
      </c>
      <c r="R308" s="20">
        <v>5437.3</v>
      </c>
      <c r="S308" s="20">
        <v>5441.47</v>
      </c>
      <c r="T308" s="20">
        <v>5440.66</v>
      </c>
      <c r="U308" s="20">
        <v>5426.39</v>
      </c>
      <c r="V308" s="20">
        <v>5381.429999999999</v>
      </c>
      <c r="W308" s="20">
        <v>5260.31</v>
      </c>
      <c r="X308" s="20">
        <v>5165.95</v>
      </c>
      <c r="Y308" s="21">
        <v>4970.86</v>
      </c>
    </row>
    <row r="309" spans="1:25" ht="12.75">
      <c r="A309" s="35">
        <v>43854</v>
      </c>
      <c r="B309" s="31">
        <v>4938.03</v>
      </c>
      <c r="C309" s="20">
        <v>4914.63</v>
      </c>
      <c r="D309" s="20">
        <v>4902.679999999999</v>
      </c>
      <c r="E309" s="20">
        <v>4886.36</v>
      </c>
      <c r="F309" s="20">
        <v>4918.24</v>
      </c>
      <c r="G309" s="20">
        <v>4937.75</v>
      </c>
      <c r="H309" s="20">
        <v>5043.34</v>
      </c>
      <c r="I309" s="20">
        <v>5165.9</v>
      </c>
      <c r="J309" s="20">
        <v>5299.3</v>
      </c>
      <c r="K309" s="20">
        <v>5332.79</v>
      </c>
      <c r="L309" s="20">
        <v>5355.76</v>
      </c>
      <c r="M309" s="20">
        <v>5362.26</v>
      </c>
      <c r="N309" s="20">
        <v>5338.31</v>
      </c>
      <c r="O309" s="20">
        <v>5360.94</v>
      </c>
      <c r="P309" s="20">
        <v>5354.55</v>
      </c>
      <c r="Q309" s="20">
        <v>5298.9800000000005</v>
      </c>
      <c r="R309" s="20">
        <v>5314.55</v>
      </c>
      <c r="S309" s="20">
        <v>5340.12</v>
      </c>
      <c r="T309" s="20">
        <v>5305.15</v>
      </c>
      <c r="U309" s="20">
        <v>5293.179999999999</v>
      </c>
      <c r="V309" s="20">
        <v>5193.12</v>
      </c>
      <c r="W309" s="20">
        <v>5183.46</v>
      </c>
      <c r="X309" s="20">
        <v>5131.54</v>
      </c>
      <c r="Y309" s="21">
        <v>4970.79</v>
      </c>
    </row>
    <row r="310" spans="1:25" ht="12.75">
      <c r="A310" s="35">
        <v>43855</v>
      </c>
      <c r="B310" s="31">
        <v>4958.94</v>
      </c>
      <c r="C310" s="20">
        <v>4938.61</v>
      </c>
      <c r="D310" s="20">
        <v>4929</v>
      </c>
      <c r="E310" s="20">
        <v>4927.86</v>
      </c>
      <c r="F310" s="20">
        <v>4932.25</v>
      </c>
      <c r="G310" s="20">
        <v>4937.07</v>
      </c>
      <c r="H310" s="20">
        <v>4945.24</v>
      </c>
      <c r="I310" s="20">
        <v>4974.13</v>
      </c>
      <c r="J310" s="20">
        <v>5034.91</v>
      </c>
      <c r="K310" s="20">
        <v>5068.3</v>
      </c>
      <c r="L310" s="20">
        <v>5074.62</v>
      </c>
      <c r="M310" s="20">
        <v>5073.74</v>
      </c>
      <c r="N310" s="20">
        <v>5064.3</v>
      </c>
      <c r="O310" s="20">
        <v>5062.66</v>
      </c>
      <c r="P310" s="20">
        <v>5054.66</v>
      </c>
      <c r="Q310" s="20">
        <v>5045.29</v>
      </c>
      <c r="R310" s="20">
        <v>5066.41</v>
      </c>
      <c r="S310" s="20">
        <v>5113.34</v>
      </c>
      <c r="T310" s="20">
        <v>5112.31</v>
      </c>
      <c r="U310" s="20">
        <v>5073.58</v>
      </c>
      <c r="V310" s="20">
        <v>5106.44</v>
      </c>
      <c r="W310" s="20">
        <v>5066.67</v>
      </c>
      <c r="X310" s="20">
        <v>4971.349999999999</v>
      </c>
      <c r="Y310" s="21">
        <v>4949.9</v>
      </c>
    </row>
    <row r="311" spans="1:25" ht="12.75">
      <c r="A311" s="35">
        <v>43856</v>
      </c>
      <c r="B311" s="31">
        <v>4997.45</v>
      </c>
      <c r="C311" s="20">
        <v>4942.929999999999</v>
      </c>
      <c r="D311" s="20">
        <v>4930.48</v>
      </c>
      <c r="E311" s="20">
        <v>4923.54</v>
      </c>
      <c r="F311" s="20">
        <v>4931.5</v>
      </c>
      <c r="G311" s="20">
        <v>4933.83</v>
      </c>
      <c r="H311" s="20">
        <v>4936.2699999999995</v>
      </c>
      <c r="I311" s="20">
        <v>4939.83</v>
      </c>
      <c r="J311" s="20">
        <v>5008.04</v>
      </c>
      <c r="K311" s="20">
        <v>5129.32</v>
      </c>
      <c r="L311" s="20">
        <v>5296.89</v>
      </c>
      <c r="M311" s="20">
        <v>5306.86</v>
      </c>
      <c r="N311" s="20">
        <v>5310.61</v>
      </c>
      <c r="O311" s="20">
        <v>5316.19</v>
      </c>
      <c r="P311" s="20">
        <v>5322.87</v>
      </c>
      <c r="Q311" s="20">
        <v>5297.179999999999</v>
      </c>
      <c r="R311" s="20">
        <v>5323.42</v>
      </c>
      <c r="S311" s="20">
        <v>5349.39</v>
      </c>
      <c r="T311" s="20">
        <v>5335.96</v>
      </c>
      <c r="U311" s="20">
        <v>5307.58</v>
      </c>
      <c r="V311" s="20">
        <v>5315.5199999999995</v>
      </c>
      <c r="W311" s="20">
        <v>5298.29</v>
      </c>
      <c r="X311" s="20">
        <v>5073.17</v>
      </c>
      <c r="Y311" s="21">
        <v>4969.46</v>
      </c>
    </row>
    <row r="312" spans="1:25" ht="12.75">
      <c r="A312" s="35">
        <v>43857</v>
      </c>
      <c r="B312" s="31">
        <v>4931.96</v>
      </c>
      <c r="C312" s="20">
        <v>4919.16</v>
      </c>
      <c r="D312" s="20">
        <v>4897.929999999999</v>
      </c>
      <c r="E312" s="20">
        <v>4891.96</v>
      </c>
      <c r="F312" s="20">
        <v>4915.9</v>
      </c>
      <c r="G312" s="20">
        <v>4939.91</v>
      </c>
      <c r="H312" s="20">
        <v>5015.67</v>
      </c>
      <c r="I312" s="20">
        <v>5281.03</v>
      </c>
      <c r="J312" s="20">
        <v>5395.7699999999995</v>
      </c>
      <c r="K312" s="20">
        <v>5413.36</v>
      </c>
      <c r="L312" s="20">
        <v>5428.429999999999</v>
      </c>
      <c r="M312" s="20">
        <v>5423.61</v>
      </c>
      <c r="N312" s="20">
        <v>5411.5</v>
      </c>
      <c r="O312" s="20">
        <v>5412</v>
      </c>
      <c r="P312" s="20">
        <v>5410.28</v>
      </c>
      <c r="Q312" s="20">
        <v>5394.54</v>
      </c>
      <c r="R312" s="20">
        <v>5401.69</v>
      </c>
      <c r="S312" s="20">
        <v>5409.62</v>
      </c>
      <c r="T312" s="20">
        <v>5416.37</v>
      </c>
      <c r="U312" s="20">
        <v>5402.01</v>
      </c>
      <c r="V312" s="20">
        <v>5372.81</v>
      </c>
      <c r="W312" s="20">
        <v>5341.92</v>
      </c>
      <c r="X312" s="20">
        <v>5060.11</v>
      </c>
      <c r="Y312" s="21">
        <v>4925.56</v>
      </c>
    </row>
    <row r="313" spans="1:25" ht="12.75">
      <c r="A313" s="35">
        <v>43858</v>
      </c>
      <c r="B313" s="31">
        <v>4931.81</v>
      </c>
      <c r="C313" s="20">
        <v>4917.34</v>
      </c>
      <c r="D313" s="20">
        <v>4889.99</v>
      </c>
      <c r="E313" s="20">
        <v>4879.2</v>
      </c>
      <c r="F313" s="20">
        <v>4914.55</v>
      </c>
      <c r="G313" s="20">
        <v>4939.96</v>
      </c>
      <c r="H313" s="20">
        <v>5012.7</v>
      </c>
      <c r="I313" s="20">
        <v>5302.78</v>
      </c>
      <c r="J313" s="20">
        <v>5364.51</v>
      </c>
      <c r="K313" s="20">
        <v>5397.7</v>
      </c>
      <c r="L313" s="20">
        <v>5405.79</v>
      </c>
      <c r="M313" s="20">
        <v>5399.49</v>
      </c>
      <c r="N313" s="20">
        <v>5393.2699999999995</v>
      </c>
      <c r="O313" s="20">
        <v>5395.55</v>
      </c>
      <c r="P313" s="20">
        <v>5400.44</v>
      </c>
      <c r="Q313" s="20">
        <v>5358.03</v>
      </c>
      <c r="R313" s="20">
        <v>5382.7</v>
      </c>
      <c r="S313" s="20">
        <v>5396.9800000000005</v>
      </c>
      <c r="T313" s="20">
        <v>5382.599999999999</v>
      </c>
      <c r="U313" s="20">
        <v>5384.15</v>
      </c>
      <c r="V313" s="20">
        <v>5354.9800000000005</v>
      </c>
      <c r="W313" s="20">
        <v>5340.63</v>
      </c>
      <c r="X313" s="20">
        <v>5085.9800000000005</v>
      </c>
      <c r="Y313" s="21">
        <v>4945.0199999999995</v>
      </c>
    </row>
    <row r="314" spans="1:25" ht="12.75">
      <c r="A314" s="35">
        <v>43859</v>
      </c>
      <c r="B314" s="31">
        <v>4922.16</v>
      </c>
      <c r="C314" s="20">
        <v>4908.7699999999995</v>
      </c>
      <c r="D314" s="20">
        <v>4900.45</v>
      </c>
      <c r="E314" s="20">
        <v>4894.2699999999995</v>
      </c>
      <c r="F314" s="20">
        <v>4912.84</v>
      </c>
      <c r="G314" s="20">
        <v>4951.16</v>
      </c>
      <c r="H314" s="20">
        <v>5029.17</v>
      </c>
      <c r="I314" s="20">
        <v>5309.09</v>
      </c>
      <c r="J314" s="20">
        <v>5376.57</v>
      </c>
      <c r="K314" s="20">
        <v>5403.71</v>
      </c>
      <c r="L314" s="20">
        <v>5437.05</v>
      </c>
      <c r="M314" s="20">
        <v>5416.5</v>
      </c>
      <c r="N314" s="20">
        <v>5401.62</v>
      </c>
      <c r="O314" s="20">
        <v>5405.79</v>
      </c>
      <c r="P314" s="20">
        <v>5407.57</v>
      </c>
      <c r="Q314" s="20">
        <v>5375.54</v>
      </c>
      <c r="R314" s="20">
        <v>5377.29</v>
      </c>
      <c r="S314" s="20">
        <v>5408.38</v>
      </c>
      <c r="T314" s="20">
        <v>5406.67</v>
      </c>
      <c r="U314" s="20">
        <v>5403.429999999999</v>
      </c>
      <c r="V314" s="20">
        <v>5376.74</v>
      </c>
      <c r="W314" s="20">
        <v>5362.62</v>
      </c>
      <c r="X314" s="20">
        <v>5198.69</v>
      </c>
      <c r="Y314" s="21">
        <v>4968.78</v>
      </c>
    </row>
    <row r="315" spans="1:25" ht="12.75">
      <c r="A315" s="35">
        <v>43860</v>
      </c>
      <c r="B315" s="31">
        <v>4953.19</v>
      </c>
      <c r="C315" s="20">
        <v>4937.94</v>
      </c>
      <c r="D315" s="20">
        <v>4911.429999999999</v>
      </c>
      <c r="E315" s="20">
        <v>4902.91</v>
      </c>
      <c r="F315" s="20">
        <v>4936.38</v>
      </c>
      <c r="G315" s="20">
        <v>4992.349999999999</v>
      </c>
      <c r="H315" s="20">
        <v>5065.0199999999995</v>
      </c>
      <c r="I315" s="20">
        <v>5344.83</v>
      </c>
      <c r="J315" s="20">
        <v>5453.9800000000005</v>
      </c>
      <c r="K315" s="20">
        <v>5509.429999999999</v>
      </c>
      <c r="L315" s="20">
        <v>5559.39</v>
      </c>
      <c r="M315" s="20">
        <v>5527.0199999999995</v>
      </c>
      <c r="N315" s="20">
        <v>5513.76</v>
      </c>
      <c r="O315" s="20">
        <v>5524</v>
      </c>
      <c r="P315" s="20">
        <v>5514.81</v>
      </c>
      <c r="Q315" s="20">
        <v>5452.41</v>
      </c>
      <c r="R315" s="20">
        <v>5442.86</v>
      </c>
      <c r="S315" s="20">
        <v>5487.38</v>
      </c>
      <c r="T315" s="20">
        <v>5485.84</v>
      </c>
      <c r="U315" s="20">
        <v>5499.4800000000005</v>
      </c>
      <c r="V315" s="20">
        <v>5431.09</v>
      </c>
      <c r="W315" s="20">
        <v>5376.07</v>
      </c>
      <c r="X315" s="20">
        <v>5208.679999999999</v>
      </c>
      <c r="Y315" s="21">
        <v>4953.03</v>
      </c>
    </row>
    <row r="316" spans="1:25" ht="12.75">
      <c r="A316" s="35">
        <v>43861</v>
      </c>
      <c r="B316" s="31">
        <v>4974.44</v>
      </c>
      <c r="C316" s="20">
        <v>4955.63</v>
      </c>
      <c r="D316" s="20">
        <v>4908.25</v>
      </c>
      <c r="E316" s="20">
        <v>4902.88</v>
      </c>
      <c r="F316" s="20">
        <v>4947.62</v>
      </c>
      <c r="G316" s="20">
        <v>4979.42</v>
      </c>
      <c r="H316" s="20">
        <v>5057.09</v>
      </c>
      <c r="I316" s="20">
        <v>5336.7</v>
      </c>
      <c r="J316" s="20">
        <v>5395.32</v>
      </c>
      <c r="K316" s="20">
        <v>5424.25</v>
      </c>
      <c r="L316" s="20">
        <v>5513.37</v>
      </c>
      <c r="M316" s="20">
        <v>5505.89</v>
      </c>
      <c r="N316" s="20">
        <v>5465.91</v>
      </c>
      <c r="O316" s="20">
        <v>5482.33</v>
      </c>
      <c r="P316" s="20">
        <v>5462.03</v>
      </c>
      <c r="Q316" s="20">
        <v>5401.75</v>
      </c>
      <c r="R316" s="20">
        <v>5393.57</v>
      </c>
      <c r="S316" s="20">
        <v>5427.62</v>
      </c>
      <c r="T316" s="20">
        <v>5405.75</v>
      </c>
      <c r="U316" s="20">
        <v>5414</v>
      </c>
      <c r="V316" s="20">
        <v>5386.32</v>
      </c>
      <c r="W316" s="20">
        <v>5375.94</v>
      </c>
      <c r="X316" s="20">
        <v>5272.95</v>
      </c>
      <c r="Y316" s="21">
        <v>5026.7699999999995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30" t="s">
        <v>59</v>
      </c>
      <c r="B320" s="232" t="s">
        <v>131</v>
      </c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  <c r="X320" s="233"/>
      <c r="Y320" s="234"/>
    </row>
    <row r="321" spans="1:25" ht="24.75" thickBot="1">
      <c r="A321" s="231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ht="12.75">
      <c r="A322" s="34">
        <v>43831</v>
      </c>
      <c r="B322" s="33">
        <v>1250.38</v>
      </c>
      <c r="C322" s="33">
        <v>1232</v>
      </c>
      <c r="D322" s="33">
        <v>1232.38</v>
      </c>
      <c r="E322" s="33">
        <v>1216.9399999999996</v>
      </c>
      <c r="F322" s="33">
        <v>1205.0199999999995</v>
      </c>
      <c r="G322" s="33">
        <v>1200.62</v>
      </c>
      <c r="H322" s="33">
        <v>1205.88</v>
      </c>
      <c r="I322" s="33">
        <v>1206.8199999999997</v>
      </c>
      <c r="J322" s="33">
        <v>1208.5499999999997</v>
      </c>
      <c r="K322" s="33">
        <v>1206.06</v>
      </c>
      <c r="L322" s="33">
        <v>1217.2299999999996</v>
      </c>
      <c r="M322" s="33">
        <v>1221.7299999999996</v>
      </c>
      <c r="N322" s="33">
        <v>1221.79</v>
      </c>
      <c r="O322" s="33">
        <v>1229.4699999999998</v>
      </c>
      <c r="P322" s="33">
        <v>1241.5</v>
      </c>
      <c r="Q322" s="33">
        <v>1241.6999999999998</v>
      </c>
      <c r="R322" s="33">
        <v>1284.17</v>
      </c>
      <c r="S322" s="33">
        <v>1340.3599999999997</v>
      </c>
      <c r="T322" s="33">
        <v>1351.2999999999997</v>
      </c>
      <c r="U322" s="33">
        <v>1333.5</v>
      </c>
      <c r="V322" s="33">
        <v>1359.0099999999998</v>
      </c>
      <c r="W322" s="33">
        <v>1265.8599999999997</v>
      </c>
      <c r="X322" s="33">
        <v>1237.5299999999997</v>
      </c>
      <c r="Y322" s="33">
        <v>1217.35</v>
      </c>
    </row>
    <row r="323" spans="1:25" ht="12.75">
      <c r="A323" s="35">
        <v>43832</v>
      </c>
      <c r="B323" s="77">
        <v>1283.08</v>
      </c>
      <c r="C323" s="20">
        <v>1202.5999999999995</v>
      </c>
      <c r="D323" s="20">
        <v>1178.83</v>
      </c>
      <c r="E323" s="20">
        <v>1164.6099999999997</v>
      </c>
      <c r="F323" s="20">
        <v>1158.83</v>
      </c>
      <c r="G323" s="20">
        <v>1189.0499999999997</v>
      </c>
      <c r="H323" s="20">
        <v>1225.9699999999998</v>
      </c>
      <c r="I323" s="20">
        <v>1246.6099999999997</v>
      </c>
      <c r="J323" s="20">
        <v>1269.9299999999998</v>
      </c>
      <c r="K323" s="20">
        <v>1507.85</v>
      </c>
      <c r="L323" s="20">
        <v>1510.33</v>
      </c>
      <c r="M323" s="20">
        <v>1516.7399999999998</v>
      </c>
      <c r="N323" s="20">
        <v>1517.6999999999998</v>
      </c>
      <c r="O323" s="20">
        <v>1517.25</v>
      </c>
      <c r="P323" s="20">
        <v>1521.4699999999998</v>
      </c>
      <c r="Q323" s="20">
        <v>1526.96</v>
      </c>
      <c r="R323" s="20">
        <v>1560.5</v>
      </c>
      <c r="S323" s="20">
        <v>1581.79</v>
      </c>
      <c r="T323" s="20">
        <v>1554.5</v>
      </c>
      <c r="U323" s="20">
        <v>1534.2299999999996</v>
      </c>
      <c r="V323" s="20">
        <v>1546.0699999999997</v>
      </c>
      <c r="W323" s="20">
        <v>1522.2299999999996</v>
      </c>
      <c r="X323" s="20">
        <v>1484.56</v>
      </c>
      <c r="Y323" s="21">
        <v>1272.2799999999997</v>
      </c>
    </row>
    <row r="324" spans="1:25" ht="12.75">
      <c r="A324" s="35">
        <v>43833</v>
      </c>
      <c r="B324" s="77">
        <v>1275.81</v>
      </c>
      <c r="C324" s="20">
        <v>1247.9799999999996</v>
      </c>
      <c r="D324" s="20">
        <v>1144.1899999999996</v>
      </c>
      <c r="E324" s="20">
        <v>1135.29</v>
      </c>
      <c r="F324" s="20">
        <v>1142.5499999999997</v>
      </c>
      <c r="G324" s="20">
        <v>1178.7799999999997</v>
      </c>
      <c r="H324" s="20">
        <v>1240.1</v>
      </c>
      <c r="I324" s="20">
        <v>1251.4699999999998</v>
      </c>
      <c r="J324" s="20">
        <v>1403.2199999999998</v>
      </c>
      <c r="K324" s="20">
        <v>1447.5499999999997</v>
      </c>
      <c r="L324" s="20">
        <v>1495.4399999999996</v>
      </c>
      <c r="M324" s="20">
        <v>1501.35</v>
      </c>
      <c r="N324" s="20">
        <v>1502.38</v>
      </c>
      <c r="O324" s="20">
        <v>1503.87</v>
      </c>
      <c r="P324" s="20">
        <v>1507.5099999999998</v>
      </c>
      <c r="Q324" s="20">
        <v>1506.42</v>
      </c>
      <c r="R324" s="20">
        <v>1539.7999999999997</v>
      </c>
      <c r="S324" s="20">
        <v>1564.2799999999997</v>
      </c>
      <c r="T324" s="20">
        <v>1534.2799999999997</v>
      </c>
      <c r="U324" s="20">
        <v>1509.6999999999998</v>
      </c>
      <c r="V324" s="20">
        <v>1515.1799999999998</v>
      </c>
      <c r="W324" s="20">
        <v>1492.1999999999998</v>
      </c>
      <c r="X324" s="20">
        <v>1297.1899999999996</v>
      </c>
      <c r="Y324" s="21">
        <v>1254.4699999999998</v>
      </c>
    </row>
    <row r="325" spans="1:25" ht="12.75">
      <c r="A325" s="35">
        <v>43834</v>
      </c>
      <c r="B325" s="77">
        <v>1247.92</v>
      </c>
      <c r="C325" s="20">
        <v>1185.4799999999996</v>
      </c>
      <c r="D325" s="20">
        <v>1134.7599999999998</v>
      </c>
      <c r="E325" s="20">
        <v>1087.3599999999997</v>
      </c>
      <c r="F325" s="20">
        <v>1109.7699999999995</v>
      </c>
      <c r="G325" s="20">
        <v>1152.2799999999997</v>
      </c>
      <c r="H325" s="20">
        <v>1221.21</v>
      </c>
      <c r="I325" s="20">
        <v>1280.9899999999998</v>
      </c>
      <c r="J325" s="20">
        <v>1519.1599999999999</v>
      </c>
      <c r="K325" s="20">
        <v>1537.9699999999998</v>
      </c>
      <c r="L325" s="20">
        <v>1556.83</v>
      </c>
      <c r="M325" s="20">
        <v>1564.79</v>
      </c>
      <c r="N325" s="20">
        <v>1565.46</v>
      </c>
      <c r="O325" s="20">
        <v>1565.83</v>
      </c>
      <c r="P325" s="20">
        <v>1568.7699999999995</v>
      </c>
      <c r="Q325" s="20">
        <v>1561.6799999999998</v>
      </c>
      <c r="R325" s="20">
        <v>1588.33</v>
      </c>
      <c r="S325" s="20">
        <v>1614.35</v>
      </c>
      <c r="T325" s="20">
        <v>1584.0199999999995</v>
      </c>
      <c r="U325" s="20">
        <v>1563.1</v>
      </c>
      <c r="V325" s="20">
        <v>1568.6999999999998</v>
      </c>
      <c r="W325" s="20">
        <v>1553.1099999999997</v>
      </c>
      <c r="X325" s="20">
        <v>1527.8199999999997</v>
      </c>
      <c r="Y325" s="21">
        <v>1288.71</v>
      </c>
    </row>
    <row r="326" spans="1:25" ht="12.75">
      <c r="A326" s="35">
        <v>43835</v>
      </c>
      <c r="B326" s="77">
        <v>1261.2299999999996</v>
      </c>
      <c r="C326" s="20">
        <v>1215.5199999999995</v>
      </c>
      <c r="D326" s="20">
        <v>1141.9499999999998</v>
      </c>
      <c r="E326" s="20">
        <v>1136.2199999999998</v>
      </c>
      <c r="F326" s="20">
        <v>1146.2599999999998</v>
      </c>
      <c r="G326" s="20">
        <v>1170.2999999999997</v>
      </c>
      <c r="H326" s="20">
        <v>1245.4399999999996</v>
      </c>
      <c r="I326" s="20">
        <v>1298.9899999999998</v>
      </c>
      <c r="J326" s="20">
        <v>1501.58</v>
      </c>
      <c r="K326" s="20">
        <v>1519.8199999999997</v>
      </c>
      <c r="L326" s="20">
        <v>1534.9499999999998</v>
      </c>
      <c r="M326" s="20">
        <v>1538.38</v>
      </c>
      <c r="N326" s="20">
        <v>1535.6</v>
      </c>
      <c r="O326" s="20">
        <v>1535.7399999999998</v>
      </c>
      <c r="P326" s="20">
        <v>1539.5900000000001</v>
      </c>
      <c r="Q326" s="20">
        <v>1536.2599999999998</v>
      </c>
      <c r="R326" s="20">
        <v>1552.4799999999996</v>
      </c>
      <c r="S326" s="20">
        <v>1558</v>
      </c>
      <c r="T326" s="20">
        <v>1548.4899999999998</v>
      </c>
      <c r="U326" s="20">
        <v>1538.0299999999997</v>
      </c>
      <c r="V326" s="20">
        <v>1538.2199999999998</v>
      </c>
      <c r="W326" s="20">
        <v>1527.9899999999998</v>
      </c>
      <c r="X326" s="20">
        <v>1443.5699999999997</v>
      </c>
      <c r="Y326" s="21">
        <v>1238.1399999999999</v>
      </c>
    </row>
    <row r="327" spans="1:25" ht="12.75">
      <c r="A327" s="35">
        <v>43836</v>
      </c>
      <c r="B327" s="77">
        <v>1309.46</v>
      </c>
      <c r="C327" s="20">
        <v>1197.6899999999996</v>
      </c>
      <c r="D327" s="20">
        <v>1127.6899999999996</v>
      </c>
      <c r="E327" s="20">
        <v>1115.13</v>
      </c>
      <c r="F327" s="20">
        <v>1119.21</v>
      </c>
      <c r="G327" s="20">
        <v>1143.1399999999999</v>
      </c>
      <c r="H327" s="20">
        <v>1214.83</v>
      </c>
      <c r="I327" s="20">
        <v>1267.1999999999998</v>
      </c>
      <c r="J327" s="20">
        <v>1441.1099999999997</v>
      </c>
      <c r="K327" s="20">
        <v>1589.4499999999998</v>
      </c>
      <c r="L327" s="20">
        <v>1618.6999999999998</v>
      </c>
      <c r="M327" s="20">
        <v>1625.37</v>
      </c>
      <c r="N327" s="20">
        <v>1625.1799999999998</v>
      </c>
      <c r="O327" s="20">
        <v>1627.9099999999999</v>
      </c>
      <c r="P327" s="20">
        <v>1635.67</v>
      </c>
      <c r="Q327" s="20">
        <v>1627.7799999999997</v>
      </c>
      <c r="R327" s="20">
        <v>1647.6399999999999</v>
      </c>
      <c r="S327" s="20">
        <v>1662.63</v>
      </c>
      <c r="T327" s="20">
        <v>1647.8599999999997</v>
      </c>
      <c r="U327" s="20">
        <v>1625.4799999999996</v>
      </c>
      <c r="V327" s="20">
        <v>1628.4299999999998</v>
      </c>
      <c r="W327" s="20">
        <v>1597.25</v>
      </c>
      <c r="X327" s="20">
        <v>1495.8199999999997</v>
      </c>
      <c r="Y327" s="21">
        <v>1259.13</v>
      </c>
    </row>
    <row r="328" spans="1:25" ht="12.75">
      <c r="A328" s="35">
        <v>43837</v>
      </c>
      <c r="B328" s="77">
        <v>1282.2199999999998</v>
      </c>
      <c r="C328" s="20">
        <v>1189.42</v>
      </c>
      <c r="D328" s="20">
        <v>1146.29</v>
      </c>
      <c r="E328" s="20">
        <v>1122.1599999999999</v>
      </c>
      <c r="F328" s="20">
        <v>1125.75</v>
      </c>
      <c r="G328" s="20">
        <v>1151.5599999999995</v>
      </c>
      <c r="H328" s="20">
        <v>1186.9399999999996</v>
      </c>
      <c r="I328" s="20">
        <v>1216.5900000000001</v>
      </c>
      <c r="J328" s="20">
        <v>1385.1899999999996</v>
      </c>
      <c r="K328" s="20">
        <v>1458.1599999999999</v>
      </c>
      <c r="L328" s="20">
        <v>1481.9399999999996</v>
      </c>
      <c r="M328" s="20">
        <v>1487.33</v>
      </c>
      <c r="N328" s="20">
        <v>1488.3199999999997</v>
      </c>
      <c r="O328" s="20">
        <v>1490.67</v>
      </c>
      <c r="P328" s="20">
        <v>1494.13</v>
      </c>
      <c r="Q328" s="20">
        <v>1484.2399999999998</v>
      </c>
      <c r="R328" s="20">
        <v>1501.06</v>
      </c>
      <c r="S328" s="20">
        <v>1511.7299999999996</v>
      </c>
      <c r="T328" s="20">
        <v>1507.7699999999995</v>
      </c>
      <c r="U328" s="20">
        <v>1499.25</v>
      </c>
      <c r="V328" s="20">
        <v>1506.29</v>
      </c>
      <c r="W328" s="20">
        <v>1493.0199999999995</v>
      </c>
      <c r="X328" s="20">
        <v>1464.2399999999998</v>
      </c>
      <c r="Y328" s="21">
        <v>1256.04</v>
      </c>
    </row>
    <row r="329" spans="1:25" ht="12.75">
      <c r="A329" s="35">
        <v>43838</v>
      </c>
      <c r="B329" s="77">
        <v>1207.38</v>
      </c>
      <c r="C329" s="20">
        <v>1124.0899999999997</v>
      </c>
      <c r="D329" s="20">
        <v>1088.25</v>
      </c>
      <c r="E329" s="20">
        <v>1064.6799999999998</v>
      </c>
      <c r="F329" s="20">
        <v>1078.4399999999996</v>
      </c>
      <c r="G329" s="20">
        <v>1112.38</v>
      </c>
      <c r="H329" s="20">
        <v>1161.9399999999996</v>
      </c>
      <c r="I329" s="20">
        <v>1216.33</v>
      </c>
      <c r="J329" s="20">
        <v>1267.1999999999998</v>
      </c>
      <c r="K329" s="20">
        <v>1454.7699999999995</v>
      </c>
      <c r="L329" s="20">
        <v>1491.1499999999996</v>
      </c>
      <c r="M329" s="20">
        <v>1499.2599999999998</v>
      </c>
      <c r="N329" s="20">
        <v>1498.63</v>
      </c>
      <c r="O329" s="20">
        <v>1500.67</v>
      </c>
      <c r="P329" s="20">
        <v>1503.4499999999998</v>
      </c>
      <c r="Q329" s="20">
        <v>1495.5699999999997</v>
      </c>
      <c r="R329" s="20">
        <v>1511.85</v>
      </c>
      <c r="S329" s="20">
        <v>1531.5499999999997</v>
      </c>
      <c r="T329" s="20">
        <v>1521.3899999999999</v>
      </c>
      <c r="U329" s="20">
        <v>1505.85</v>
      </c>
      <c r="V329" s="20">
        <v>1499.4299999999998</v>
      </c>
      <c r="W329" s="20">
        <v>1486.4699999999998</v>
      </c>
      <c r="X329" s="20">
        <v>1290.5699999999997</v>
      </c>
      <c r="Y329" s="21">
        <v>1187.7399999999998</v>
      </c>
    </row>
    <row r="330" spans="1:25" ht="12.75">
      <c r="A330" s="35">
        <v>43839</v>
      </c>
      <c r="B330" s="77">
        <v>1196.4399999999996</v>
      </c>
      <c r="C330" s="20">
        <v>1147.4299999999998</v>
      </c>
      <c r="D330" s="20">
        <v>1067.88</v>
      </c>
      <c r="E330" s="20">
        <v>1057.7599999999998</v>
      </c>
      <c r="F330" s="20">
        <v>1097.63</v>
      </c>
      <c r="G330" s="20">
        <v>1151.4499999999998</v>
      </c>
      <c r="H330" s="20">
        <v>1287.71</v>
      </c>
      <c r="I330" s="20">
        <v>1524.0299999999997</v>
      </c>
      <c r="J330" s="20">
        <v>1575.83</v>
      </c>
      <c r="K330" s="20">
        <v>1595.1499999999996</v>
      </c>
      <c r="L330" s="20">
        <v>1621.58</v>
      </c>
      <c r="M330" s="20">
        <v>1613.5199999999995</v>
      </c>
      <c r="N330" s="20">
        <v>1588.17</v>
      </c>
      <c r="O330" s="20">
        <v>1596.3400000000001</v>
      </c>
      <c r="P330" s="20">
        <v>1613.25</v>
      </c>
      <c r="Q330" s="20">
        <v>1614.9699999999998</v>
      </c>
      <c r="R330" s="20">
        <v>1610.2999999999997</v>
      </c>
      <c r="S330" s="20">
        <v>1615.75</v>
      </c>
      <c r="T330" s="20">
        <v>1619.7799999999997</v>
      </c>
      <c r="U330" s="20">
        <v>1600.0299999999997</v>
      </c>
      <c r="V330" s="20">
        <v>1579.2399999999998</v>
      </c>
      <c r="W330" s="20">
        <v>1572.9699999999998</v>
      </c>
      <c r="X330" s="20">
        <v>1505.6399999999999</v>
      </c>
      <c r="Y330" s="21">
        <v>1220.6599999999999</v>
      </c>
    </row>
    <row r="331" spans="1:25" ht="12.75">
      <c r="A331" s="35">
        <v>43840</v>
      </c>
      <c r="B331" s="77">
        <v>1232.3999999999996</v>
      </c>
      <c r="C331" s="20">
        <v>1194.7799999999997</v>
      </c>
      <c r="D331" s="20">
        <v>1135.5099999999998</v>
      </c>
      <c r="E331" s="20">
        <v>1135.62</v>
      </c>
      <c r="F331" s="20">
        <v>1172.25</v>
      </c>
      <c r="G331" s="20">
        <v>1252.7699999999995</v>
      </c>
      <c r="H331" s="20">
        <v>1436.6599999999999</v>
      </c>
      <c r="I331" s="20">
        <v>1560.5</v>
      </c>
      <c r="J331" s="20">
        <v>1600.2999999999997</v>
      </c>
      <c r="K331" s="20">
        <v>1684.6499999999996</v>
      </c>
      <c r="L331" s="20">
        <v>1721.4699999999998</v>
      </c>
      <c r="M331" s="20">
        <v>1707.6099999999997</v>
      </c>
      <c r="N331" s="20">
        <v>1700.7799999999997</v>
      </c>
      <c r="O331" s="20">
        <v>1713.37</v>
      </c>
      <c r="P331" s="20">
        <v>1713.4099999999999</v>
      </c>
      <c r="Q331" s="20">
        <v>1692.7799999999997</v>
      </c>
      <c r="R331" s="20">
        <v>1715.1799999999998</v>
      </c>
      <c r="S331" s="20">
        <v>1701.9299999999998</v>
      </c>
      <c r="T331" s="20">
        <v>1677.5499999999997</v>
      </c>
      <c r="U331" s="20">
        <v>1659.3599999999997</v>
      </c>
      <c r="V331" s="20">
        <v>1600.2199999999998</v>
      </c>
      <c r="W331" s="20">
        <v>1602.7999999999997</v>
      </c>
      <c r="X331" s="20">
        <v>1538.9099999999999</v>
      </c>
      <c r="Y331" s="21">
        <v>1313.25</v>
      </c>
    </row>
    <row r="332" spans="1:25" ht="12.75">
      <c r="A332" s="35">
        <v>43841</v>
      </c>
      <c r="B332" s="77">
        <v>1420.7699999999995</v>
      </c>
      <c r="C332" s="20">
        <v>1238.31</v>
      </c>
      <c r="D332" s="20">
        <v>1186.88</v>
      </c>
      <c r="E332" s="20">
        <v>1161.9799999999996</v>
      </c>
      <c r="F332" s="20">
        <v>1173.6499999999996</v>
      </c>
      <c r="G332" s="20">
        <v>1227.06</v>
      </c>
      <c r="H332" s="20">
        <v>1351.5</v>
      </c>
      <c r="I332" s="20">
        <v>1469.71</v>
      </c>
      <c r="J332" s="20">
        <v>1605.2399999999998</v>
      </c>
      <c r="K332" s="20">
        <v>1702.2199999999998</v>
      </c>
      <c r="L332" s="20">
        <v>1723.4699999999998</v>
      </c>
      <c r="M332" s="20">
        <v>1725.1999999999998</v>
      </c>
      <c r="N332" s="20">
        <v>1721.7799999999997</v>
      </c>
      <c r="O332" s="20">
        <v>1724.6499999999996</v>
      </c>
      <c r="P332" s="20">
        <v>1727.8199999999997</v>
      </c>
      <c r="Q332" s="20">
        <v>1719.8999999999996</v>
      </c>
      <c r="R332" s="20">
        <v>1739.7299999999996</v>
      </c>
      <c r="S332" s="20">
        <v>1739.5199999999995</v>
      </c>
      <c r="T332" s="20">
        <v>1733.5900000000001</v>
      </c>
      <c r="U332" s="20">
        <v>1712.7399999999998</v>
      </c>
      <c r="V332" s="20">
        <v>1715.79</v>
      </c>
      <c r="W332" s="20">
        <v>1697.0499999999997</v>
      </c>
      <c r="X332" s="20">
        <v>1571.9699999999998</v>
      </c>
      <c r="Y332" s="21">
        <v>1346.9699999999998</v>
      </c>
    </row>
    <row r="333" spans="1:25" ht="12.75">
      <c r="A333" s="35">
        <v>43842</v>
      </c>
      <c r="B333" s="77">
        <v>1216.96</v>
      </c>
      <c r="C333" s="20">
        <v>1147.0899999999997</v>
      </c>
      <c r="D333" s="20">
        <v>1107.75</v>
      </c>
      <c r="E333" s="20">
        <v>1057.6099999999997</v>
      </c>
      <c r="F333" s="20">
        <v>1077.5099999999998</v>
      </c>
      <c r="G333" s="20">
        <v>1114.3399999999997</v>
      </c>
      <c r="H333" s="20">
        <v>1141.42</v>
      </c>
      <c r="I333" s="20">
        <v>1204.8999999999996</v>
      </c>
      <c r="J333" s="20">
        <v>1284.9099999999999</v>
      </c>
      <c r="K333" s="20">
        <v>1463.5199999999995</v>
      </c>
      <c r="L333" s="20">
        <v>1512.42</v>
      </c>
      <c r="M333" s="20">
        <v>1528.81</v>
      </c>
      <c r="N333" s="20">
        <v>1527.8899999999999</v>
      </c>
      <c r="O333" s="20">
        <v>1531.9799999999996</v>
      </c>
      <c r="P333" s="20">
        <v>1537</v>
      </c>
      <c r="Q333" s="20">
        <v>1531.0499999999997</v>
      </c>
      <c r="R333" s="20">
        <v>1554.79</v>
      </c>
      <c r="S333" s="20">
        <v>1580.4799999999996</v>
      </c>
      <c r="T333" s="20">
        <v>1552.54</v>
      </c>
      <c r="U333" s="20">
        <v>1531.9299999999998</v>
      </c>
      <c r="V333" s="20">
        <v>1538.2299999999996</v>
      </c>
      <c r="W333" s="20">
        <v>1511.7399999999998</v>
      </c>
      <c r="X333" s="20">
        <v>1402.5099999999998</v>
      </c>
      <c r="Y333" s="21">
        <v>1213.6499999999996</v>
      </c>
    </row>
    <row r="334" spans="1:25" ht="12.75">
      <c r="A334" s="35">
        <v>43843</v>
      </c>
      <c r="B334" s="77">
        <v>1184.6099999999997</v>
      </c>
      <c r="C334" s="20">
        <v>1149.1799999999998</v>
      </c>
      <c r="D334" s="20">
        <v>1123.2799999999997</v>
      </c>
      <c r="E334" s="20">
        <v>1115.5899999999997</v>
      </c>
      <c r="F334" s="20">
        <v>1147.1999999999998</v>
      </c>
      <c r="G334" s="20">
        <v>1192.4099999999999</v>
      </c>
      <c r="H334" s="20">
        <v>1336.92</v>
      </c>
      <c r="I334" s="20">
        <v>1530.67</v>
      </c>
      <c r="J334" s="20">
        <v>1606.54</v>
      </c>
      <c r="K334" s="20">
        <v>1699.5900000000001</v>
      </c>
      <c r="L334" s="20">
        <v>1742.1799999999998</v>
      </c>
      <c r="M334" s="20">
        <v>1716.35</v>
      </c>
      <c r="N334" s="20">
        <v>1704.8999999999996</v>
      </c>
      <c r="O334" s="20">
        <v>1714.54</v>
      </c>
      <c r="P334" s="20">
        <v>1702.58</v>
      </c>
      <c r="Q334" s="20">
        <v>1683.29</v>
      </c>
      <c r="R334" s="20">
        <v>1699.96</v>
      </c>
      <c r="S334" s="20">
        <v>1697.1099999999997</v>
      </c>
      <c r="T334" s="20">
        <v>1674.9799999999996</v>
      </c>
      <c r="U334" s="20">
        <v>1671.6</v>
      </c>
      <c r="V334" s="20">
        <v>1561.7699999999995</v>
      </c>
      <c r="W334" s="20">
        <v>1532.04</v>
      </c>
      <c r="X334" s="20">
        <v>1340.3400000000001</v>
      </c>
      <c r="Y334" s="21">
        <v>1176.4799999999996</v>
      </c>
    </row>
    <row r="335" spans="1:25" ht="12.75">
      <c r="A335" s="35">
        <v>43844</v>
      </c>
      <c r="B335" s="77">
        <v>1179.8199999999997</v>
      </c>
      <c r="C335" s="20">
        <v>1131.2199999999998</v>
      </c>
      <c r="D335" s="20">
        <v>1106.0199999999995</v>
      </c>
      <c r="E335" s="20">
        <v>1096.8899999999999</v>
      </c>
      <c r="F335" s="20">
        <v>1141.3599999999997</v>
      </c>
      <c r="G335" s="20">
        <v>1194.5599999999995</v>
      </c>
      <c r="H335" s="20">
        <v>1292.83</v>
      </c>
      <c r="I335" s="20">
        <v>1433.0099999999998</v>
      </c>
      <c r="J335" s="20">
        <v>1525.96</v>
      </c>
      <c r="K335" s="20">
        <v>1537.6599999999999</v>
      </c>
      <c r="L335" s="20">
        <v>1552.5099999999998</v>
      </c>
      <c r="M335" s="20">
        <v>1554.81</v>
      </c>
      <c r="N335" s="20">
        <v>1541.1899999999996</v>
      </c>
      <c r="O335" s="20">
        <v>1548.46</v>
      </c>
      <c r="P335" s="20">
        <v>1550.4699999999998</v>
      </c>
      <c r="Q335" s="20">
        <v>1540.17</v>
      </c>
      <c r="R335" s="20">
        <v>1550.9899999999998</v>
      </c>
      <c r="S335" s="20">
        <v>1544.4799999999996</v>
      </c>
      <c r="T335" s="20">
        <v>1535.2199999999998</v>
      </c>
      <c r="U335" s="20">
        <v>1532.17</v>
      </c>
      <c r="V335" s="20">
        <v>1518.42</v>
      </c>
      <c r="W335" s="20">
        <v>1447.1999999999998</v>
      </c>
      <c r="X335" s="20">
        <v>1306.5299999999997</v>
      </c>
      <c r="Y335" s="21">
        <v>1182.8599999999997</v>
      </c>
    </row>
    <row r="336" spans="1:25" ht="12.75">
      <c r="A336" s="35">
        <v>43845</v>
      </c>
      <c r="B336" s="77">
        <v>1187.8899999999999</v>
      </c>
      <c r="C336" s="20">
        <v>1120.7599999999998</v>
      </c>
      <c r="D336" s="20">
        <v>1065.88</v>
      </c>
      <c r="E336" s="20">
        <v>1044.1499999999996</v>
      </c>
      <c r="F336" s="20">
        <v>1098.3399999999997</v>
      </c>
      <c r="G336" s="20">
        <v>1186.42</v>
      </c>
      <c r="H336" s="20">
        <v>1305.6899999999996</v>
      </c>
      <c r="I336" s="20">
        <v>1434.1999999999998</v>
      </c>
      <c r="J336" s="20">
        <v>1621.3999999999996</v>
      </c>
      <c r="K336" s="20">
        <v>1642.6899999999996</v>
      </c>
      <c r="L336" s="20">
        <v>1660.6999999999998</v>
      </c>
      <c r="M336" s="20">
        <v>1660</v>
      </c>
      <c r="N336" s="20">
        <v>1647.17</v>
      </c>
      <c r="O336" s="20">
        <v>1656.5699999999997</v>
      </c>
      <c r="P336" s="20">
        <v>1659.8199999999997</v>
      </c>
      <c r="Q336" s="20">
        <v>1641.7999999999997</v>
      </c>
      <c r="R336" s="20">
        <v>1648.3599999999997</v>
      </c>
      <c r="S336" s="20">
        <v>1642.3999999999996</v>
      </c>
      <c r="T336" s="20">
        <v>1630.8199999999997</v>
      </c>
      <c r="U336" s="20">
        <v>1622.1399999999999</v>
      </c>
      <c r="V336" s="20">
        <v>1592.6099999999997</v>
      </c>
      <c r="W336" s="20">
        <v>1575.3199999999997</v>
      </c>
      <c r="X336" s="20">
        <v>1342.2599999999998</v>
      </c>
      <c r="Y336" s="21">
        <v>1216.1</v>
      </c>
    </row>
    <row r="337" spans="1:25" ht="12.75">
      <c r="A337" s="35">
        <v>43846</v>
      </c>
      <c r="B337" s="77">
        <v>1189.7199999999998</v>
      </c>
      <c r="C337" s="20">
        <v>1119.7599999999998</v>
      </c>
      <c r="D337" s="20">
        <v>1083.2699999999995</v>
      </c>
      <c r="E337" s="20">
        <v>1077.7199999999998</v>
      </c>
      <c r="F337" s="20">
        <v>1118.1799999999998</v>
      </c>
      <c r="G337" s="20">
        <v>1193.4099999999999</v>
      </c>
      <c r="H337" s="20">
        <v>1269.83</v>
      </c>
      <c r="I337" s="20">
        <v>1390.9499999999998</v>
      </c>
      <c r="J337" s="20">
        <v>1623.81</v>
      </c>
      <c r="K337" s="20">
        <v>1640.79</v>
      </c>
      <c r="L337" s="20">
        <v>1655.4499999999998</v>
      </c>
      <c r="M337" s="20">
        <v>1658.75</v>
      </c>
      <c r="N337" s="20">
        <v>1647.31</v>
      </c>
      <c r="O337" s="20">
        <v>1654.9699999999998</v>
      </c>
      <c r="P337" s="20">
        <v>1658.06</v>
      </c>
      <c r="Q337" s="20">
        <v>1636.92</v>
      </c>
      <c r="R337" s="20">
        <v>1644.67</v>
      </c>
      <c r="S337" s="20">
        <v>1646</v>
      </c>
      <c r="T337" s="20">
        <v>1630.8400000000001</v>
      </c>
      <c r="U337" s="20">
        <v>1629.38</v>
      </c>
      <c r="V337" s="20">
        <v>1614.0299999999997</v>
      </c>
      <c r="W337" s="20">
        <v>1581.8999999999996</v>
      </c>
      <c r="X337" s="20">
        <v>1318.5299999999997</v>
      </c>
      <c r="Y337" s="21">
        <v>1212.8999999999996</v>
      </c>
    </row>
    <row r="338" spans="1:25" ht="12.75">
      <c r="A338" s="35">
        <v>43847</v>
      </c>
      <c r="B338" s="77">
        <v>1207.8199999999997</v>
      </c>
      <c r="C338" s="20">
        <v>1154.7599999999998</v>
      </c>
      <c r="D338" s="20">
        <v>1133.2199999999998</v>
      </c>
      <c r="E338" s="20">
        <v>1118.42</v>
      </c>
      <c r="F338" s="20">
        <v>1167.2299999999996</v>
      </c>
      <c r="G338" s="20">
        <v>1235.1999999999998</v>
      </c>
      <c r="H338" s="20">
        <v>1312.4699999999998</v>
      </c>
      <c r="I338" s="20">
        <v>1527.42</v>
      </c>
      <c r="J338" s="20">
        <v>1698.3999999999996</v>
      </c>
      <c r="K338" s="20">
        <v>1724.88</v>
      </c>
      <c r="L338" s="20">
        <v>1738.37</v>
      </c>
      <c r="M338" s="20">
        <v>1734.67</v>
      </c>
      <c r="N338" s="20">
        <v>1717.9099999999999</v>
      </c>
      <c r="O338" s="20">
        <v>1725.9399999999996</v>
      </c>
      <c r="P338" s="20">
        <v>1720.9499999999998</v>
      </c>
      <c r="Q338" s="20">
        <v>1701.54</v>
      </c>
      <c r="R338" s="20">
        <v>1714.9099999999999</v>
      </c>
      <c r="S338" s="20">
        <v>1713.67</v>
      </c>
      <c r="T338" s="20">
        <v>1710.2299999999996</v>
      </c>
      <c r="U338" s="20">
        <v>1702.12</v>
      </c>
      <c r="V338" s="20">
        <v>1691.5099999999998</v>
      </c>
      <c r="W338" s="20">
        <v>1695.4499999999998</v>
      </c>
      <c r="X338" s="20">
        <v>1505.13</v>
      </c>
      <c r="Y338" s="21">
        <v>1266.1999999999998</v>
      </c>
    </row>
    <row r="339" spans="1:25" ht="12.75">
      <c r="A339" s="35">
        <v>43848</v>
      </c>
      <c r="B339" s="77">
        <v>1317.04</v>
      </c>
      <c r="C339" s="20">
        <v>1228.17</v>
      </c>
      <c r="D339" s="20">
        <v>1216.9399999999996</v>
      </c>
      <c r="E339" s="20">
        <v>1201.3399999999997</v>
      </c>
      <c r="F339" s="20">
        <v>1213.79</v>
      </c>
      <c r="G339" s="20">
        <v>1248.2299999999996</v>
      </c>
      <c r="H339" s="20">
        <v>1330.5699999999997</v>
      </c>
      <c r="I339" s="20">
        <v>1337.1</v>
      </c>
      <c r="J339" s="20">
        <v>1550.7799999999997</v>
      </c>
      <c r="K339" s="20">
        <v>1634.6099999999997</v>
      </c>
      <c r="L339" s="20">
        <v>1649.3899999999999</v>
      </c>
      <c r="M339" s="20">
        <v>1653.13</v>
      </c>
      <c r="N339" s="20">
        <v>1641.2999999999997</v>
      </c>
      <c r="O339" s="20">
        <v>1641.0499999999997</v>
      </c>
      <c r="P339" s="20">
        <v>1634.8599999999997</v>
      </c>
      <c r="Q339" s="20">
        <v>1622.6399999999999</v>
      </c>
      <c r="R339" s="20">
        <v>1662.2699999999995</v>
      </c>
      <c r="S339" s="20">
        <v>1725.9299999999998</v>
      </c>
      <c r="T339" s="20">
        <v>1667.1</v>
      </c>
      <c r="U339" s="20">
        <v>1633.67</v>
      </c>
      <c r="V339" s="20">
        <v>1643.2199999999998</v>
      </c>
      <c r="W339" s="20">
        <v>1612.2799999999997</v>
      </c>
      <c r="X339" s="20">
        <v>1433.1899999999996</v>
      </c>
      <c r="Y339" s="21">
        <v>1334.2999999999997</v>
      </c>
    </row>
    <row r="340" spans="1:25" ht="12.75">
      <c r="A340" s="35">
        <v>43849</v>
      </c>
      <c r="B340" s="77">
        <v>1249.58</v>
      </c>
      <c r="C340" s="20">
        <v>1201.7599999999998</v>
      </c>
      <c r="D340" s="20">
        <v>1154.7399999999998</v>
      </c>
      <c r="E340" s="20">
        <v>1137.2299999999996</v>
      </c>
      <c r="F340" s="20">
        <v>1148.4099999999999</v>
      </c>
      <c r="G340" s="20">
        <v>1172.2799999999997</v>
      </c>
      <c r="H340" s="20">
        <v>1220.1</v>
      </c>
      <c r="I340" s="20">
        <v>1238.8400000000001</v>
      </c>
      <c r="J340" s="20">
        <v>1244.81</v>
      </c>
      <c r="K340" s="20">
        <v>1355.1099999999997</v>
      </c>
      <c r="L340" s="20">
        <v>1457.38</v>
      </c>
      <c r="M340" s="20">
        <v>1474.9499999999998</v>
      </c>
      <c r="N340" s="20">
        <v>1482.8199999999997</v>
      </c>
      <c r="O340" s="20">
        <v>1492.42</v>
      </c>
      <c r="P340" s="20">
        <v>1503.04</v>
      </c>
      <c r="Q340" s="20">
        <v>1482.3599999999997</v>
      </c>
      <c r="R340" s="20">
        <v>1539.7299999999996</v>
      </c>
      <c r="S340" s="20">
        <v>1578.2399999999998</v>
      </c>
      <c r="T340" s="20">
        <v>1561.56</v>
      </c>
      <c r="U340" s="20">
        <v>1515.9699999999998</v>
      </c>
      <c r="V340" s="20">
        <v>1499.0299999999997</v>
      </c>
      <c r="W340" s="20">
        <v>1459.0900000000001</v>
      </c>
      <c r="X340" s="20">
        <v>1282.1</v>
      </c>
      <c r="Y340" s="21">
        <v>1226.17</v>
      </c>
    </row>
    <row r="341" spans="1:25" ht="12.75">
      <c r="A341" s="35">
        <v>43850</v>
      </c>
      <c r="B341" s="77">
        <v>1231.06</v>
      </c>
      <c r="C341" s="20">
        <v>1212</v>
      </c>
      <c r="D341" s="20">
        <v>1161.75</v>
      </c>
      <c r="E341" s="20">
        <v>1160.6499999999996</v>
      </c>
      <c r="F341" s="20">
        <v>1204.54</v>
      </c>
      <c r="G341" s="20">
        <v>1232.21</v>
      </c>
      <c r="H341" s="20">
        <v>1365.4799999999996</v>
      </c>
      <c r="I341" s="20">
        <v>1566.3999999999996</v>
      </c>
      <c r="J341" s="20">
        <v>1622.2199999999998</v>
      </c>
      <c r="K341" s="20">
        <v>1651.21</v>
      </c>
      <c r="L341" s="20">
        <v>1722.6399999999999</v>
      </c>
      <c r="M341" s="20">
        <v>1714.3899999999999</v>
      </c>
      <c r="N341" s="20">
        <v>1696.6599999999999</v>
      </c>
      <c r="O341" s="20">
        <v>1696.92</v>
      </c>
      <c r="P341" s="20">
        <v>1652.2599999999998</v>
      </c>
      <c r="Q341" s="20">
        <v>1614.2399999999998</v>
      </c>
      <c r="R341" s="20">
        <v>1630.7999999999997</v>
      </c>
      <c r="S341" s="20">
        <v>1612.5099999999998</v>
      </c>
      <c r="T341" s="20">
        <v>1601.62</v>
      </c>
      <c r="U341" s="20">
        <v>1596.5499999999997</v>
      </c>
      <c r="V341" s="20">
        <v>1576.79</v>
      </c>
      <c r="W341" s="20">
        <v>1534.12</v>
      </c>
      <c r="X341" s="20">
        <v>1230.3899999999999</v>
      </c>
      <c r="Y341" s="21">
        <v>1199.2799999999997</v>
      </c>
    </row>
    <row r="342" spans="1:25" ht="12.75">
      <c r="A342" s="35">
        <v>43851</v>
      </c>
      <c r="B342" s="77">
        <v>1163.1599999999999</v>
      </c>
      <c r="C342" s="20">
        <v>1122.7799999999997</v>
      </c>
      <c r="D342" s="20">
        <v>1069.9299999999998</v>
      </c>
      <c r="E342" s="20">
        <v>1033.4299999999998</v>
      </c>
      <c r="F342" s="20">
        <v>1087.3499999999995</v>
      </c>
      <c r="G342" s="20">
        <v>1152.3999999999996</v>
      </c>
      <c r="H342" s="20">
        <v>1272.8599999999997</v>
      </c>
      <c r="I342" s="20">
        <v>1434.2199999999998</v>
      </c>
      <c r="J342" s="20">
        <v>1597.5</v>
      </c>
      <c r="K342" s="20">
        <v>1623.6799999999998</v>
      </c>
      <c r="L342" s="20">
        <v>1628.7699999999995</v>
      </c>
      <c r="M342" s="20">
        <v>1623.06</v>
      </c>
      <c r="N342" s="20">
        <v>1617.13</v>
      </c>
      <c r="O342" s="20">
        <v>1627.63</v>
      </c>
      <c r="P342" s="20">
        <v>1628.0699999999997</v>
      </c>
      <c r="Q342" s="20">
        <v>1602.42</v>
      </c>
      <c r="R342" s="20">
        <v>1601.5199999999995</v>
      </c>
      <c r="S342" s="20">
        <v>1625.3899999999999</v>
      </c>
      <c r="T342" s="20">
        <v>1606.0299999999997</v>
      </c>
      <c r="U342" s="20">
        <v>1600.7799999999997</v>
      </c>
      <c r="V342" s="20">
        <v>1556.1399999999999</v>
      </c>
      <c r="W342" s="20">
        <v>1438.7599999999998</v>
      </c>
      <c r="X342" s="20">
        <v>1258.1399999999999</v>
      </c>
      <c r="Y342" s="21">
        <v>1172.9899999999998</v>
      </c>
    </row>
    <row r="343" spans="1:25" ht="12.75">
      <c r="A343" s="35">
        <v>43852</v>
      </c>
      <c r="B343" s="77">
        <v>1136.3099999999995</v>
      </c>
      <c r="C343" s="20">
        <v>1090.0899999999997</v>
      </c>
      <c r="D343" s="20">
        <v>1055.29</v>
      </c>
      <c r="E343" s="20">
        <v>1047.7199999999998</v>
      </c>
      <c r="F343" s="20">
        <v>1089.0999999999995</v>
      </c>
      <c r="G343" s="20">
        <v>1136.8199999999997</v>
      </c>
      <c r="H343" s="20">
        <v>1223.8199999999997</v>
      </c>
      <c r="I343" s="20">
        <v>1326.9299999999998</v>
      </c>
      <c r="J343" s="20">
        <v>1488.1599999999999</v>
      </c>
      <c r="K343" s="20">
        <v>1527.3599999999997</v>
      </c>
      <c r="L343" s="20">
        <v>1530.3999999999996</v>
      </c>
      <c r="M343" s="20">
        <v>1525.5499999999997</v>
      </c>
      <c r="N343" s="20">
        <v>1500.21</v>
      </c>
      <c r="O343" s="20">
        <v>1519.6799999999998</v>
      </c>
      <c r="P343" s="20">
        <v>1505.6399999999999</v>
      </c>
      <c r="Q343" s="20">
        <v>1478.4899999999998</v>
      </c>
      <c r="R343" s="20">
        <v>1488.88</v>
      </c>
      <c r="S343" s="20">
        <v>1516.29</v>
      </c>
      <c r="T343" s="20">
        <v>1498.7399999999998</v>
      </c>
      <c r="U343" s="20">
        <v>1482.17</v>
      </c>
      <c r="V343" s="20">
        <v>1430.96</v>
      </c>
      <c r="W343" s="20">
        <v>1396.35</v>
      </c>
      <c r="X343" s="20">
        <v>1246.9399999999996</v>
      </c>
      <c r="Y343" s="21">
        <v>1147.3199999999997</v>
      </c>
    </row>
    <row r="344" spans="1:25" ht="12.75">
      <c r="A344" s="35">
        <v>43853</v>
      </c>
      <c r="B344" s="77">
        <v>1155.7599999999998</v>
      </c>
      <c r="C344" s="20">
        <v>1125.9699999999998</v>
      </c>
      <c r="D344" s="20">
        <v>1069.3199999999997</v>
      </c>
      <c r="E344" s="20">
        <v>1080.8499999999995</v>
      </c>
      <c r="F344" s="20">
        <v>1137.3199999999997</v>
      </c>
      <c r="G344" s="20">
        <v>1152.87</v>
      </c>
      <c r="H344" s="20">
        <v>1275.88</v>
      </c>
      <c r="I344" s="20">
        <v>1413.1999999999998</v>
      </c>
      <c r="J344" s="20">
        <v>1611.5199999999995</v>
      </c>
      <c r="K344" s="20">
        <v>1640.79</v>
      </c>
      <c r="L344" s="20">
        <v>1645.54</v>
      </c>
      <c r="M344" s="20">
        <v>1649.8199999999997</v>
      </c>
      <c r="N344" s="20">
        <v>1632.79</v>
      </c>
      <c r="O344" s="20">
        <v>1644.1799999999998</v>
      </c>
      <c r="P344" s="20">
        <v>1644.3599999999997</v>
      </c>
      <c r="Q344" s="20">
        <v>1624.2399999999998</v>
      </c>
      <c r="R344" s="20">
        <v>1630.67</v>
      </c>
      <c r="S344" s="20">
        <v>1634.8400000000001</v>
      </c>
      <c r="T344" s="20">
        <v>1634.0299999999997</v>
      </c>
      <c r="U344" s="20">
        <v>1619.7599999999998</v>
      </c>
      <c r="V344" s="20">
        <v>1574.7999999999997</v>
      </c>
      <c r="W344" s="20">
        <v>1453.6799999999998</v>
      </c>
      <c r="X344" s="20">
        <v>1359.3199999999997</v>
      </c>
      <c r="Y344" s="21">
        <v>1164.2299999999996</v>
      </c>
    </row>
    <row r="345" spans="1:25" ht="12.75">
      <c r="A345" s="35">
        <v>43854</v>
      </c>
      <c r="B345" s="77">
        <v>1131.3999999999996</v>
      </c>
      <c r="C345" s="20">
        <v>1108</v>
      </c>
      <c r="D345" s="20">
        <v>1096.0499999999997</v>
      </c>
      <c r="E345" s="20">
        <v>1079.7299999999996</v>
      </c>
      <c r="F345" s="20">
        <v>1111.6099999999997</v>
      </c>
      <c r="G345" s="20">
        <v>1131.12</v>
      </c>
      <c r="H345" s="20">
        <v>1236.71</v>
      </c>
      <c r="I345" s="20">
        <v>1359.2699999999995</v>
      </c>
      <c r="J345" s="20">
        <v>1492.67</v>
      </c>
      <c r="K345" s="20">
        <v>1526.1599999999999</v>
      </c>
      <c r="L345" s="20">
        <v>1549.13</v>
      </c>
      <c r="M345" s="20">
        <v>1555.63</v>
      </c>
      <c r="N345" s="20">
        <v>1531.6799999999998</v>
      </c>
      <c r="O345" s="20">
        <v>1554.31</v>
      </c>
      <c r="P345" s="20">
        <v>1547.92</v>
      </c>
      <c r="Q345" s="20">
        <v>1492.35</v>
      </c>
      <c r="R345" s="20">
        <v>1507.92</v>
      </c>
      <c r="S345" s="20">
        <v>1533.4899999999998</v>
      </c>
      <c r="T345" s="20">
        <v>1498.5199999999995</v>
      </c>
      <c r="U345" s="20">
        <v>1486.5499999999997</v>
      </c>
      <c r="V345" s="20">
        <v>1386.4899999999998</v>
      </c>
      <c r="W345" s="20">
        <v>1376.83</v>
      </c>
      <c r="X345" s="20">
        <v>1324.9099999999999</v>
      </c>
      <c r="Y345" s="21">
        <v>1164.1599999999999</v>
      </c>
    </row>
    <row r="346" spans="1:25" ht="12.75">
      <c r="A346" s="35">
        <v>43855</v>
      </c>
      <c r="B346" s="77">
        <v>1152.3099999999995</v>
      </c>
      <c r="C346" s="20">
        <v>1131.9799999999996</v>
      </c>
      <c r="D346" s="20">
        <v>1122.37</v>
      </c>
      <c r="E346" s="20">
        <v>1121.2299999999996</v>
      </c>
      <c r="F346" s="20">
        <v>1125.62</v>
      </c>
      <c r="G346" s="20">
        <v>1130.4399999999996</v>
      </c>
      <c r="H346" s="20">
        <v>1138.6099999999997</v>
      </c>
      <c r="I346" s="20">
        <v>1167.5</v>
      </c>
      <c r="J346" s="20">
        <v>1228.2799999999997</v>
      </c>
      <c r="K346" s="20">
        <v>1261.67</v>
      </c>
      <c r="L346" s="20">
        <v>1267.9899999999998</v>
      </c>
      <c r="M346" s="20">
        <v>1267.1099999999997</v>
      </c>
      <c r="N346" s="20">
        <v>1257.67</v>
      </c>
      <c r="O346" s="20">
        <v>1256.0299999999997</v>
      </c>
      <c r="P346" s="20">
        <v>1248.0299999999997</v>
      </c>
      <c r="Q346" s="20">
        <v>1238.6599999999999</v>
      </c>
      <c r="R346" s="20">
        <v>1259.7799999999997</v>
      </c>
      <c r="S346" s="20">
        <v>1306.71</v>
      </c>
      <c r="T346" s="20">
        <v>1305.6799999999998</v>
      </c>
      <c r="U346" s="20">
        <v>1266.9499999999998</v>
      </c>
      <c r="V346" s="20">
        <v>1299.81</v>
      </c>
      <c r="W346" s="20">
        <v>1260.04</v>
      </c>
      <c r="X346" s="20">
        <v>1164.7199999999998</v>
      </c>
      <c r="Y346" s="21">
        <v>1143.2699999999995</v>
      </c>
    </row>
    <row r="347" spans="1:25" ht="12.75">
      <c r="A347" s="35">
        <v>43856</v>
      </c>
      <c r="B347" s="77">
        <v>1190.8199999999997</v>
      </c>
      <c r="C347" s="20">
        <v>1136.2999999999997</v>
      </c>
      <c r="D347" s="20">
        <v>1123.8499999999995</v>
      </c>
      <c r="E347" s="20">
        <v>1116.9099999999999</v>
      </c>
      <c r="F347" s="20">
        <v>1124.87</v>
      </c>
      <c r="G347" s="20">
        <v>1127.1999999999998</v>
      </c>
      <c r="H347" s="20">
        <v>1129.6399999999999</v>
      </c>
      <c r="I347" s="20">
        <v>1133.1999999999998</v>
      </c>
      <c r="J347" s="20">
        <v>1201.4099999999999</v>
      </c>
      <c r="K347" s="20">
        <v>1322.6899999999996</v>
      </c>
      <c r="L347" s="20">
        <v>1490.2599999999998</v>
      </c>
      <c r="M347" s="20">
        <v>1500.2299999999996</v>
      </c>
      <c r="N347" s="20">
        <v>1503.9799999999996</v>
      </c>
      <c r="O347" s="20">
        <v>1509.56</v>
      </c>
      <c r="P347" s="20">
        <v>1516.2399999999998</v>
      </c>
      <c r="Q347" s="20">
        <v>1490.5499999999997</v>
      </c>
      <c r="R347" s="20">
        <v>1516.79</v>
      </c>
      <c r="S347" s="20">
        <v>1542.7599999999998</v>
      </c>
      <c r="T347" s="20">
        <v>1529.33</v>
      </c>
      <c r="U347" s="20">
        <v>1500.9499999999998</v>
      </c>
      <c r="V347" s="20">
        <v>1508.8899999999999</v>
      </c>
      <c r="W347" s="20">
        <v>1491.6599999999999</v>
      </c>
      <c r="X347" s="20">
        <v>1266.54</v>
      </c>
      <c r="Y347" s="21">
        <v>1162.83</v>
      </c>
    </row>
    <row r="348" spans="1:25" ht="12.75">
      <c r="A348" s="35">
        <v>43857</v>
      </c>
      <c r="B348" s="77">
        <v>1125.33</v>
      </c>
      <c r="C348" s="20">
        <v>1112.5299999999997</v>
      </c>
      <c r="D348" s="20">
        <v>1091.2999999999997</v>
      </c>
      <c r="E348" s="20">
        <v>1085.33</v>
      </c>
      <c r="F348" s="20">
        <v>1109.2699999999995</v>
      </c>
      <c r="G348" s="20">
        <v>1133.2799999999997</v>
      </c>
      <c r="H348" s="20">
        <v>1209.04</v>
      </c>
      <c r="I348" s="20">
        <v>1474.3999999999996</v>
      </c>
      <c r="J348" s="20">
        <v>1589.1399999999999</v>
      </c>
      <c r="K348" s="20">
        <v>1606.7299999999996</v>
      </c>
      <c r="L348" s="20">
        <v>1621.7999999999997</v>
      </c>
      <c r="M348" s="20">
        <v>1616.9799999999996</v>
      </c>
      <c r="N348" s="20">
        <v>1604.87</v>
      </c>
      <c r="O348" s="20">
        <v>1605.37</v>
      </c>
      <c r="P348" s="20">
        <v>1603.6499999999996</v>
      </c>
      <c r="Q348" s="20">
        <v>1587.9099999999999</v>
      </c>
      <c r="R348" s="20">
        <v>1595.06</v>
      </c>
      <c r="S348" s="20">
        <v>1602.9899999999998</v>
      </c>
      <c r="T348" s="20">
        <v>1609.7399999999998</v>
      </c>
      <c r="U348" s="20">
        <v>1595.38</v>
      </c>
      <c r="V348" s="20">
        <v>1566.1799999999998</v>
      </c>
      <c r="W348" s="20">
        <v>1535.29</v>
      </c>
      <c r="X348" s="20">
        <v>1253.4799999999996</v>
      </c>
      <c r="Y348" s="21">
        <v>1118.9299999999998</v>
      </c>
    </row>
    <row r="349" spans="1:25" ht="12.75">
      <c r="A349" s="35">
        <v>43858</v>
      </c>
      <c r="B349" s="77">
        <v>1125.1799999999998</v>
      </c>
      <c r="C349" s="20">
        <v>1110.71</v>
      </c>
      <c r="D349" s="20">
        <v>1083.3599999999997</v>
      </c>
      <c r="E349" s="20">
        <v>1072.5699999999997</v>
      </c>
      <c r="F349" s="20">
        <v>1107.92</v>
      </c>
      <c r="G349" s="20">
        <v>1133.33</v>
      </c>
      <c r="H349" s="20">
        <v>1206.0699999999997</v>
      </c>
      <c r="I349" s="20">
        <v>1496.1499999999996</v>
      </c>
      <c r="J349" s="20">
        <v>1557.88</v>
      </c>
      <c r="K349" s="20">
        <v>1591.0699999999997</v>
      </c>
      <c r="L349" s="20">
        <v>1599.1599999999999</v>
      </c>
      <c r="M349" s="20">
        <v>1592.8599999999997</v>
      </c>
      <c r="N349" s="20">
        <v>1586.6399999999999</v>
      </c>
      <c r="O349" s="20">
        <v>1588.92</v>
      </c>
      <c r="P349" s="20">
        <v>1593.81</v>
      </c>
      <c r="Q349" s="20">
        <v>1551.3999999999996</v>
      </c>
      <c r="R349" s="20">
        <v>1576.0699999999997</v>
      </c>
      <c r="S349" s="20">
        <v>1590.35</v>
      </c>
      <c r="T349" s="20">
        <v>1575.9699999999998</v>
      </c>
      <c r="U349" s="20">
        <v>1577.5199999999995</v>
      </c>
      <c r="V349" s="20">
        <v>1548.35</v>
      </c>
      <c r="W349" s="20">
        <v>1534</v>
      </c>
      <c r="X349" s="20">
        <v>1279.35</v>
      </c>
      <c r="Y349" s="21">
        <v>1138.3899999999999</v>
      </c>
    </row>
    <row r="350" spans="1:25" ht="12.75">
      <c r="A350" s="35">
        <v>43859</v>
      </c>
      <c r="B350" s="77">
        <v>1115.5299999999997</v>
      </c>
      <c r="C350" s="20">
        <v>1102.1399999999999</v>
      </c>
      <c r="D350" s="20">
        <v>1093.8199999999997</v>
      </c>
      <c r="E350" s="20">
        <v>1087.6399999999999</v>
      </c>
      <c r="F350" s="20">
        <v>1106.21</v>
      </c>
      <c r="G350" s="20">
        <v>1144.5299999999997</v>
      </c>
      <c r="H350" s="20">
        <v>1222.54</v>
      </c>
      <c r="I350" s="20">
        <v>1502.46</v>
      </c>
      <c r="J350" s="20">
        <v>1569.9399999999996</v>
      </c>
      <c r="K350" s="20">
        <v>1597.08</v>
      </c>
      <c r="L350" s="20">
        <v>1630.42</v>
      </c>
      <c r="M350" s="20">
        <v>1609.87</v>
      </c>
      <c r="N350" s="20">
        <v>1594.9899999999998</v>
      </c>
      <c r="O350" s="20">
        <v>1599.1599999999999</v>
      </c>
      <c r="P350" s="20">
        <v>1600.9399999999996</v>
      </c>
      <c r="Q350" s="20">
        <v>1568.9099999999999</v>
      </c>
      <c r="R350" s="20">
        <v>1570.6599999999999</v>
      </c>
      <c r="S350" s="20">
        <v>1601.75</v>
      </c>
      <c r="T350" s="20">
        <v>1600.04</v>
      </c>
      <c r="U350" s="20">
        <v>1596.7999999999997</v>
      </c>
      <c r="V350" s="20">
        <v>1570.1099999999997</v>
      </c>
      <c r="W350" s="20">
        <v>1555.9899999999998</v>
      </c>
      <c r="X350" s="20">
        <v>1392.06</v>
      </c>
      <c r="Y350" s="21">
        <v>1162.1499999999996</v>
      </c>
    </row>
    <row r="351" spans="1:25" ht="12.75">
      <c r="A351" s="35">
        <v>43860</v>
      </c>
      <c r="B351" s="77">
        <v>1146.5599999999995</v>
      </c>
      <c r="C351" s="20">
        <v>1131.3099999999995</v>
      </c>
      <c r="D351" s="20">
        <v>1104.7999999999997</v>
      </c>
      <c r="E351" s="20">
        <v>1096.2799999999997</v>
      </c>
      <c r="F351" s="20">
        <v>1129.75</v>
      </c>
      <c r="G351" s="20">
        <v>1185.7199999999998</v>
      </c>
      <c r="H351" s="20">
        <v>1258.3899999999999</v>
      </c>
      <c r="I351" s="20">
        <v>1538.1999999999998</v>
      </c>
      <c r="J351" s="20">
        <v>1647.35</v>
      </c>
      <c r="K351" s="20">
        <v>1702.7999999999997</v>
      </c>
      <c r="L351" s="20">
        <v>1752.7599999999998</v>
      </c>
      <c r="M351" s="20">
        <v>1720.3899999999999</v>
      </c>
      <c r="N351" s="20">
        <v>1707.13</v>
      </c>
      <c r="O351" s="20">
        <v>1717.37</v>
      </c>
      <c r="P351" s="20">
        <v>1708.1799999999998</v>
      </c>
      <c r="Q351" s="20">
        <v>1645.7799999999997</v>
      </c>
      <c r="R351" s="20">
        <v>1636.2299999999996</v>
      </c>
      <c r="S351" s="20">
        <v>1680.75</v>
      </c>
      <c r="T351" s="20">
        <v>1679.21</v>
      </c>
      <c r="U351" s="20">
        <v>1692.85</v>
      </c>
      <c r="V351" s="20">
        <v>1624.46</v>
      </c>
      <c r="W351" s="20">
        <v>1569.4399999999996</v>
      </c>
      <c r="X351" s="20">
        <v>1402.0499999999997</v>
      </c>
      <c r="Y351" s="21">
        <v>1146.3999999999996</v>
      </c>
    </row>
    <row r="352" spans="1:25" ht="12.75">
      <c r="A352" s="35">
        <v>43861</v>
      </c>
      <c r="B352" s="77">
        <v>1167.8099999999995</v>
      </c>
      <c r="C352" s="20">
        <v>1149</v>
      </c>
      <c r="D352" s="20">
        <v>1101.62</v>
      </c>
      <c r="E352" s="20">
        <v>1096.25</v>
      </c>
      <c r="F352" s="20">
        <v>1140.9899999999998</v>
      </c>
      <c r="G352" s="20">
        <v>1172.79</v>
      </c>
      <c r="H352" s="20">
        <v>1250.46</v>
      </c>
      <c r="I352" s="20">
        <v>1530.0699999999997</v>
      </c>
      <c r="J352" s="20">
        <v>1588.6899999999996</v>
      </c>
      <c r="K352" s="20">
        <v>1617.62</v>
      </c>
      <c r="L352" s="20">
        <v>1706.7399999999998</v>
      </c>
      <c r="M352" s="20">
        <v>1699.2599999999998</v>
      </c>
      <c r="N352" s="20">
        <v>1659.2799999999997</v>
      </c>
      <c r="O352" s="20">
        <v>1675.6999999999998</v>
      </c>
      <c r="P352" s="20">
        <v>1655.3999999999996</v>
      </c>
      <c r="Q352" s="20">
        <v>1595.12</v>
      </c>
      <c r="R352" s="20">
        <v>1586.9399999999996</v>
      </c>
      <c r="S352" s="20">
        <v>1620.9899999999998</v>
      </c>
      <c r="T352" s="20">
        <v>1599.12</v>
      </c>
      <c r="U352" s="20">
        <v>1607.37</v>
      </c>
      <c r="V352" s="20">
        <v>1579.6899999999996</v>
      </c>
      <c r="W352" s="20">
        <v>1569.31</v>
      </c>
      <c r="X352" s="20">
        <v>1466.3199999999997</v>
      </c>
      <c r="Y352" s="21">
        <v>1220.1399999999999</v>
      </c>
    </row>
    <row r="355" spans="1:25" ht="30.75" customHeight="1">
      <c r="A355" s="235" t="s">
        <v>138</v>
      </c>
      <c r="B355" s="235"/>
      <c r="C355" s="235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  <c r="T355" s="235"/>
      <c r="U355" s="235"/>
      <c r="V355" s="235"/>
      <c r="W355" s="235"/>
      <c r="X355" s="235"/>
      <c r="Y355" s="235"/>
    </row>
    <row r="356" ht="13.5" thickBot="1"/>
    <row r="357" spans="1:25" ht="13.5" thickBot="1">
      <c r="A357" s="230" t="s">
        <v>59</v>
      </c>
      <c r="B357" s="232" t="s">
        <v>126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>
      <c r="A358" s="231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ht="12.75">
      <c r="A359" s="34">
        <v>43831</v>
      </c>
      <c r="B359" s="33">
        <v>2995.74</v>
      </c>
      <c r="C359" s="33">
        <v>2977.3599999999997</v>
      </c>
      <c r="D359" s="33">
        <v>2977.74</v>
      </c>
      <c r="E359" s="33">
        <v>2962.2999999999997</v>
      </c>
      <c r="F359" s="33">
        <v>2950.3799999999997</v>
      </c>
      <c r="G359" s="33">
        <v>2945.9799999999996</v>
      </c>
      <c r="H359" s="33">
        <v>2951.24</v>
      </c>
      <c r="I359" s="33">
        <v>2952.18</v>
      </c>
      <c r="J359" s="33">
        <v>2953.91</v>
      </c>
      <c r="K359" s="33">
        <v>2951.42</v>
      </c>
      <c r="L359" s="33">
        <v>2962.5899999999997</v>
      </c>
      <c r="M359" s="33">
        <v>2967.0899999999997</v>
      </c>
      <c r="N359" s="33">
        <v>2967.1499999999996</v>
      </c>
      <c r="O359" s="33">
        <v>2974.83</v>
      </c>
      <c r="P359" s="33">
        <v>2986.8599999999997</v>
      </c>
      <c r="Q359" s="33">
        <v>2987.0599999999995</v>
      </c>
      <c r="R359" s="33">
        <v>3029.5299999999997</v>
      </c>
      <c r="S359" s="33">
        <v>3085.72</v>
      </c>
      <c r="T359" s="33">
        <v>3096.66</v>
      </c>
      <c r="U359" s="33">
        <v>3078.8599999999997</v>
      </c>
      <c r="V359" s="33">
        <v>3104.37</v>
      </c>
      <c r="W359" s="33">
        <v>3011.22</v>
      </c>
      <c r="X359" s="33">
        <v>2982.8899999999994</v>
      </c>
      <c r="Y359" s="33">
        <v>2962.71</v>
      </c>
    </row>
    <row r="360" spans="1:25" ht="12.75">
      <c r="A360" s="35">
        <v>43832</v>
      </c>
      <c r="B360" s="77">
        <v>3028.4399999999996</v>
      </c>
      <c r="C360" s="20">
        <v>2947.9599999999996</v>
      </c>
      <c r="D360" s="20">
        <v>2924.1899999999996</v>
      </c>
      <c r="E360" s="20">
        <v>2909.9699999999993</v>
      </c>
      <c r="F360" s="20">
        <v>2904.1899999999996</v>
      </c>
      <c r="G360" s="20">
        <v>2934.41</v>
      </c>
      <c r="H360" s="20">
        <v>2971.33</v>
      </c>
      <c r="I360" s="20">
        <v>2991.97</v>
      </c>
      <c r="J360" s="20">
        <v>3015.29</v>
      </c>
      <c r="K360" s="20">
        <v>3253.21</v>
      </c>
      <c r="L360" s="20">
        <v>3255.6899999999996</v>
      </c>
      <c r="M360" s="20">
        <v>3262.0999999999995</v>
      </c>
      <c r="N360" s="20">
        <v>3263.0599999999995</v>
      </c>
      <c r="O360" s="20">
        <v>3262.6099999999997</v>
      </c>
      <c r="P360" s="20">
        <v>3266.83</v>
      </c>
      <c r="Q360" s="20">
        <v>3272.3199999999997</v>
      </c>
      <c r="R360" s="20">
        <v>3305.8599999999997</v>
      </c>
      <c r="S360" s="20">
        <v>3327.1499999999996</v>
      </c>
      <c r="T360" s="20">
        <v>3299.8599999999997</v>
      </c>
      <c r="U360" s="20">
        <v>3279.5899999999997</v>
      </c>
      <c r="V360" s="20">
        <v>3291.43</v>
      </c>
      <c r="W360" s="20">
        <v>3267.5899999999997</v>
      </c>
      <c r="X360" s="20">
        <v>3229.92</v>
      </c>
      <c r="Y360" s="21">
        <v>3017.6399999999994</v>
      </c>
    </row>
    <row r="361" spans="1:25" ht="12.75">
      <c r="A361" s="35">
        <v>43833</v>
      </c>
      <c r="B361" s="77">
        <v>3021.17</v>
      </c>
      <c r="C361" s="20">
        <v>2993.3399999999997</v>
      </c>
      <c r="D361" s="20">
        <v>2889.5499999999997</v>
      </c>
      <c r="E361" s="20">
        <v>2880.6499999999996</v>
      </c>
      <c r="F361" s="20">
        <v>2887.91</v>
      </c>
      <c r="G361" s="20">
        <v>2924.1399999999994</v>
      </c>
      <c r="H361" s="20">
        <v>2985.46</v>
      </c>
      <c r="I361" s="20">
        <v>2996.83</v>
      </c>
      <c r="J361" s="20">
        <v>3148.58</v>
      </c>
      <c r="K361" s="20">
        <v>3192.91</v>
      </c>
      <c r="L361" s="20">
        <v>3240.7999999999997</v>
      </c>
      <c r="M361" s="20">
        <v>3246.71</v>
      </c>
      <c r="N361" s="20">
        <v>3247.74</v>
      </c>
      <c r="O361" s="20">
        <v>3249.2299999999996</v>
      </c>
      <c r="P361" s="20">
        <v>3252.87</v>
      </c>
      <c r="Q361" s="20">
        <v>3251.7799999999997</v>
      </c>
      <c r="R361" s="20">
        <v>3285.16</v>
      </c>
      <c r="S361" s="20">
        <v>3309.6399999999994</v>
      </c>
      <c r="T361" s="20">
        <v>3279.6399999999994</v>
      </c>
      <c r="U361" s="20">
        <v>3255.0599999999995</v>
      </c>
      <c r="V361" s="20">
        <v>3260.54</v>
      </c>
      <c r="W361" s="20">
        <v>3237.5599999999995</v>
      </c>
      <c r="X361" s="20">
        <v>3042.5499999999997</v>
      </c>
      <c r="Y361" s="21">
        <v>2999.83</v>
      </c>
    </row>
    <row r="362" spans="1:25" ht="12.75">
      <c r="A362" s="35">
        <v>43834</v>
      </c>
      <c r="B362" s="77">
        <v>2993.2799999999997</v>
      </c>
      <c r="C362" s="20">
        <v>2930.8399999999997</v>
      </c>
      <c r="D362" s="20">
        <v>2880.12</v>
      </c>
      <c r="E362" s="20">
        <v>2832.7199999999993</v>
      </c>
      <c r="F362" s="20">
        <v>2855.1299999999997</v>
      </c>
      <c r="G362" s="20">
        <v>2897.6399999999994</v>
      </c>
      <c r="H362" s="20">
        <v>2966.5699999999997</v>
      </c>
      <c r="I362" s="20">
        <v>3026.3499999999995</v>
      </c>
      <c r="J362" s="20">
        <v>3264.5199999999995</v>
      </c>
      <c r="K362" s="20">
        <v>3283.33</v>
      </c>
      <c r="L362" s="20">
        <v>3302.1899999999996</v>
      </c>
      <c r="M362" s="20">
        <v>3310.1499999999996</v>
      </c>
      <c r="N362" s="20">
        <v>3310.8199999999997</v>
      </c>
      <c r="O362" s="20">
        <v>3311.1899999999996</v>
      </c>
      <c r="P362" s="20">
        <v>3314.1299999999997</v>
      </c>
      <c r="Q362" s="20">
        <v>3307.04</v>
      </c>
      <c r="R362" s="20">
        <v>3333.6899999999996</v>
      </c>
      <c r="S362" s="20">
        <v>3359.71</v>
      </c>
      <c r="T362" s="20">
        <v>3329.3799999999997</v>
      </c>
      <c r="U362" s="20">
        <v>3308.46</v>
      </c>
      <c r="V362" s="20">
        <v>3314.0599999999995</v>
      </c>
      <c r="W362" s="20">
        <v>3298.47</v>
      </c>
      <c r="X362" s="20">
        <v>3273.18</v>
      </c>
      <c r="Y362" s="21">
        <v>3034.0699999999997</v>
      </c>
    </row>
    <row r="363" spans="1:25" ht="12.75">
      <c r="A363" s="35">
        <v>43835</v>
      </c>
      <c r="B363" s="77">
        <v>3006.5899999999997</v>
      </c>
      <c r="C363" s="20">
        <v>2960.8799999999997</v>
      </c>
      <c r="D363" s="20">
        <v>2887.3099999999995</v>
      </c>
      <c r="E363" s="20">
        <v>2881.58</v>
      </c>
      <c r="F363" s="20">
        <v>2891.62</v>
      </c>
      <c r="G363" s="20">
        <v>2915.66</v>
      </c>
      <c r="H363" s="20">
        <v>2990.7999999999997</v>
      </c>
      <c r="I363" s="20">
        <v>3044.3499999999995</v>
      </c>
      <c r="J363" s="20">
        <v>3246.9399999999996</v>
      </c>
      <c r="K363" s="20">
        <v>3265.18</v>
      </c>
      <c r="L363" s="20">
        <v>3280.3099999999995</v>
      </c>
      <c r="M363" s="20">
        <v>3283.74</v>
      </c>
      <c r="N363" s="20">
        <v>3280.96</v>
      </c>
      <c r="O363" s="20">
        <v>3281.0999999999995</v>
      </c>
      <c r="P363" s="20">
        <v>3284.95</v>
      </c>
      <c r="Q363" s="20">
        <v>3281.62</v>
      </c>
      <c r="R363" s="20">
        <v>3297.8399999999997</v>
      </c>
      <c r="S363" s="20">
        <v>3303.3599999999997</v>
      </c>
      <c r="T363" s="20">
        <v>3293.8499999999995</v>
      </c>
      <c r="U363" s="20">
        <v>3283.3899999999994</v>
      </c>
      <c r="V363" s="20">
        <v>3283.58</v>
      </c>
      <c r="W363" s="20">
        <v>3273.3499999999995</v>
      </c>
      <c r="X363" s="20">
        <v>3188.93</v>
      </c>
      <c r="Y363" s="21">
        <v>2983.5</v>
      </c>
    </row>
    <row r="364" spans="1:25" ht="12.75">
      <c r="A364" s="35">
        <v>43836</v>
      </c>
      <c r="B364" s="77">
        <v>3054.8199999999997</v>
      </c>
      <c r="C364" s="20">
        <v>2943.0499999999997</v>
      </c>
      <c r="D364" s="20">
        <v>2873.0499999999997</v>
      </c>
      <c r="E364" s="20">
        <v>2860.49</v>
      </c>
      <c r="F364" s="20">
        <v>2864.5699999999997</v>
      </c>
      <c r="G364" s="20">
        <v>2888.5</v>
      </c>
      <c r="H364" s="20">
        <v>2960.1899999999996</v>
      </c>
      <c r="I364" s="20">
        <v>3012.5599999999995</v>
      </c>
      <c r="J364" s="20">
        <v>3186.47</v>
      </c>
      <c r="K364" s="20">
        <v>3334.8099999999995</v>
      </c>
      <c r="L364" s="20">
        <v>3364.0599999999995</v>
      </c>
      <c r="M364" s="20">
        <v>3370.7299999999996</v>
      </c>
      <c r="N364" s="20">
        <v>3370.54</v>
      </c>
      <c r="O364" s="20">
        <v>3373.2699999999995</v>
      </c>
      <c r="P364" s="20">
        <v>3381.0299999999997</v>
      </c>
      <c r="Q364" s="20">
        <v>3373.1399999999994</v>
      </c>
      <c r="R364" s="20">
        <v>3393</v>
      </c>
      <c r="S364" s="20">
        <v>3407.99</v>
      </c>
      <c r="T364" s="20">
        <v>3393.22</v>
      </c>
      <c r="U364" s="20">
        <v>3370.8399999999997</v>
      </c>
      <c r="V364" s="20">
        <v>3373.79</v>
      </c>
      <c r="W364" s="20">
        <v>3342.6099999999997</v>
      </c>
      <c r="X364" s="20">
        <v>3241.18</v>
      </c>
      <c r="Y364" s="21">
        <v>3004.49</v>
      </c>
    </row>
    <row r="365" spans="1:25" ht="12.75">
      <c r="A365" s="35">
        <v>43837</v>
      </c>
      <c r="B365" s="77">
        <v>3027.58</v>
      </c>
      <c r="C365" s="20">
        <v>2934.7799999999997</v>
      </c>
      <c r="D365" s="20">
        <v>2891.6499999999996</v>
      </c>
      <c r="E365" s="20">
        <v>2867.5199999999995</v>
      </c>
      <c r="F365" s="20">
        <v>2871.1099999999997</v>
      </c>
      <c r="G365" s="20">
        <v>2896.9199999999996</v>
      </c>
      <c r="H365" s="20">
        <v>2932.2999999999997</v>
      </c>
      <c r="I365" s="20">
        <v>2961.95</v>
      </c>
      <c r="J365" s="20">
        <v>3130.5499999999997</v>
      </c>
      <c r="K365" s="20">
        <v>3203.5199999999995</v>
      </c>
      <c r="L365" s="20">
        <v>3227.2999999999997</v>
      </c>
      <c r="M365" s="20">
        <v>3232.6899999999996</v>
      </c>
      <c r="N365" s="20">
        <v>3233.68</v>
      </c>
      <c r="O365" s="20">
        <v>3236.0299999999997</v>
      </c>
      <c r="P365" s="20">
        <v>3239.49</v>
      </c>
      <c r="Q365" s="20">
        <v>3229.5999999999995</v>
      </c>
      <c r="R365" s="20">
        <v>3246.42</v>
      </c>
      <c r="S365" s="20">
        <v>3257.0899999999997</v>
      </c>
      <c r="T365" s="20">
        <v>3253.1299999999997</v>
      </c>
      <c r="U365" s="20">
        <v>3244.6099999999997</v>
      </c>
      <c r="V365" s="20">
        <v>3251.6499999999996</v>
      </c>
      <c r="W365" s="20">
        <v>3238.3799999999997</v>
      </c>
      <c r="X365" s="20">
        <v>3209.5999999999995</v>
      </c>
      <c r="Y365" s="21">
        <v>3001.3999999999996</v>
      </c>
    </row>
    <row r="366" spans="1:25" ht="12.75">
      <c r="A366" s="35">
        <v>43838</v>
      </c>
      <c r="B366" s="77">
        <v>2952.74</v>
      </c>
      <c r="C366" s="20">
        <v>2869.45</v>
      </c>
      <c r="D366" s="20">
        <v>2833.6099999999997</v>
      </c>
      <c r="E366" s="20">
        <v>2810.04</v>
      </c>
      <c r="F366" s="20">
        <v>2823.7999999999997</v>
      </c>
      <c r="G366" s="20">
        <v>2857.74</v>
      </c>
      <c r="H366" s="20">
        <v>2907.2999999999997</v>
      </c>
      <c r="I366" s="20">
        <v>2961.6899999999996</v>
      </c>
      <c r="J366" s="20">
        <v>3012.5599999999995</v>
      </c>
      <c r="K366" s="20">
        <v>3200.1299999999997</v>
      </c>
      <c r="L366" s="20">
        <v>3236.5099999999998</v>
      </c>
      <c r="M366" s="20">
        <v>3244.62</v>
      </c>
      <c r="N366" s="20">
        <v>3243.99</v>
      </c>
      <c r="O366" s="20">
        <v>3246.0299999999997</v>
      </c>
      <c r="P366" s="20">
        <v>3248.8099999999995</v>
      </c>
      <c r="Q366" s="20">
        <v>3240.93</v>
      </c>
      <c r="R366" s="20">
        <v>3257.21</v>
      </c>
      <c r="S366" s="20">
        <v>3276.91</v>
      </c>
      <c r="T366" s="20">
        <v>3266.75</v>
      </c>
      <c r="U366" s="20">
        <v>3251.21</v>
      </c>
      <c r="V366" s="20">
        <v>3244.79</v>
      </c>
      <c r="W366" s="20">
        <v>3231.83</v>
      </c>
      <c r="X366" s="20">
        <v>3035.93</v>
      </c>
      <c r="Y366" s="21">
        <v>2933.0999999999995</v>
      </c>
    </row>
    <row r="367" spans="1:25" ht="12.75">
      <c r="A367" s="35">
        <v>43839</v>
      </c>
      <c r="B367" s="77">
        <v>2941.7999999999997</v>
      </c>
      <c r="C367" s="20">
        <v>2892.79</v>
      </c>
      <c r="D367" s="20">
        <v>2813.24</v>
      </c>
      <c r="E367" s="20">
        <v>2803.12</v>
      </c>
      <c r="F367" s="20">
        <v>2842.99</v>
      </c>
      <c r="G367" s="20">
        <v>2896.8099999999995</v>
      </c>
      <c r="H367" s="20">
        <v>3033.0699999999997</v>
      </c>
      <c r="I367" s="20">
        <v>3269.3899999999994</v>
      </c>
      <c r="J367" s="20">
        <v>3321.1899999999996</v>
      </c>
      <c r="K367" s="20">
        <v>3340.5099999999998</v>
      </c>
      <c r="L367" s="20">
        <v>3366.9399999999996</v>
      </c>
      <c r="M367" s="20">
        <v>3358.8799999999997</v>
      </c>
      <c r="N367" s="20">
        <v>3333.5299999999997</v>
      </c>
      <c r="O367" s="20">
        <v>3341.7</v>
      </c>
      <c r="P367" s="20">
        <v>3358.6099999999997</v>
      </c>
      <c r="Q367" s="20">
        <v>3360.33</v>
      </c>
      <c r="R367" s="20">
        <v>3355.66</v>
      </c>
      <c r="S367" s="20">
        <v>3361.1099999999997</v>
      </c>
      <c r="T367" s="20">
        <v>3365.1399999999994</v>
      </c>
      <c r="U367" s="20">
        <v>3345.3899999999994</v>
      </c>
      <c r="V367" s="20">
        <v>3324.5999999999995</v>
      </c>
      <c r="W367" s="20">
        <v>3318.33</v>
      </c>
      <c r="X367" s="20">
        <v>3251</v>
      </c>
      <c r="Y367" s="21">
        <v>2966.0199999999995</v>
      </c>
    </row>
    <row r="368" spans="1:25" ht="12.75">
      <c r="A368" s="35">
        <v>43840</v>
      </c>
      <c r="B368" s="77">
        <v>2977.7599999999998</v>
      </c>
      <c r="C368" s="20">
        <v>2940.1399999999994</v>
      </c>
      <c r="D368" s="20">
        <v>2880.87</v>
      </c>
      <c r="E368" s="20">
        <v>2880.9799999999996</v>
      </c>
      <c r="F368" s="20">
        <v>2917.6099999999997</v>
      </c>
      <c r="G368" s="20">
        <v>2998.1299999999997</v>
      </c>
      <c r="H368" s="20">
        <v>3182.0199999999995</v>
      </c>
      <c r="I368" s="20">
        <v>3305.8599999999997</v>
      </c>
      <c r="J368" s="20">
        <v>3345.66</v>
      </c>
      <c r="K368" s="20">
        <v>3430.0099999999998</v>
      </c>
      <c r="L368" s="20">
        <v>3466.83</v>
      </c>
      <c r="M368" s="20">
        <v>3452.97</v>
      </c>
      <c r="N368" s="20">
        <v>3446.1399999999994</v>
      </c>
      <c r="O368" s="20">
        <v>3458.7299999999996</v>
      </c>
      <c r="P368" s="20">
        <v>3458.7699999999995</v>
      </c>
      <c r="Q368" s="20">
        <v>3438.1399999999994</v>
      </c>
      <c r="R368" s="20">
        <v>3460.54</v>
      </c>
      <c r="S368" s="20">
        <v>3447.29</v>
      </c>
      <c r="T368" s="20">
        <v>3422.91</v>
      </c>
      <c r="U368" s="20">
        <v>3404.72</v>
      </c>
      <c r="V368" s="20">
        <v>3345.58</v>
      </c>
      <c r="W368" s="20">
        <v>3348.16</v>
      </c>
      <c r="X368" s="20">
        <v>3284.2699999999995</v>
      </c>
      <c r="Y368" s="21">
        <v>3058.6099999999997</v>
      </c>
    </row>
    <row r="369" spans="1:25" ht="12.75">
      <c r="A369" s="35">
        <v>43841</v>
      </c>
      <c r="B369" s="77">
        <v>3166.1299999999997</v>
      </c>
      <c r="C369" s="20">
        <v>2983.67</v>
      </c>
      <c r="D369" s="20">
        <v>2932.24</v>
      </c>
      <c r="E369" s="20">
        <v>2907.3399999999997</v>
      </c>
      <c r="F369" s="20">
        <v>2919.0099999999998</v>
      </c>
      <c r="G369" s="20">
        <v>2972.42</v>
      </c>
      <c r="H369" s="20">
        <v>3096.8599999999997</v>
      </c>
      <c r="I369" s="20">
        <v>3215.0699999999997</v>
      </c>
      <c r="J369" s="20">
        <v>3350.5999999999995</v>
      </c>
      <c r="K369" s="20">
        <v>3447.58</v>
      </c>
      <c r="L369" s="20">
        <v>3468.83</v>
      </c>
      <c r="M369" s="20">
        <v>3470.5599999999995</v>
      </c>
      <c r="N369" s="20">
        <v>3467.1399999999994</v>
      </c>
      <c r="O369" s="20">
        <v>3470.0099999999998</v>
      </c>
      <c r="P369" s="20">
        <v>3473.18</v>
      </c>
      <c r="Q369" s="20">
        <v>3465.2599999999998</v>
      </c>
      <c r="R369" s="20">
        <v>3485.0899999999997</v>
      </c>
      <c r="S369" s="20">
        <v>3484.8799999999997</v>
      </c>
      <c r="T369" s="20">
        <v>3478.95</v>
      </c>
      <c r="U369" s="20">
        <v>3458.0999999999995</v>
      </c>
      <c r="V369" s="20">
        <v>3461.1499999999996</v>
      </c>
      <c r="W369" s="20">
        <v>3442.41</v>
      </c>
      <c r="X369" s="20">
        <v>3317.33</v>
      </c>
      <c r="Y369" s="21">
        <v>3092.33</v>
      </c>
    </row>
    <row r="370" spans="1:25" ht="12.75">
      <c r="A370" s="35">
        <v>43842</v>
      </c>
      <c r="B370" s="77">
        <v>2962.3199999999997</v>
      </c>
      <c r="C370" s="20">
        <v>2892.45</v>
      </c>
      <c r="D370" s="20">
        <v>2853.1099999999997</v>
      </c>
      <c r="E370" s="20">
        <v>2802.97</v>
      </c>
      <c r="F370" s="20">
        <v>2822.87</v>
      </c>
      <c r="G370" s="20">
        <v>2859.7</v>
      </c>
      <c r="H370" s="20">
        <v>2886.7799999999997</v>
      </c>
      <c r="I370" s="20">
        <v>2950.2599999999998</v>
      </c>
      <c r="J370" s="20">
        <v>3030.2699999999995</v>
      </c>
      <c r="K370" s="20">
        <v>3208.8799999999997</v>
      </c>
      <c r="L370" s="20">
        <v>3257.7799999999997</v>
      </c>
      <c r="M370" s="20">
        <v>3274.17</v>
      </c>
      <c r="N370" s="20">
        <v>3273.25</v>
      </c>
      <c r="O370" s="20">
        <v>3277.3399999999997</v>
      </c>
      <c r="P370" s="20">
        <v>3282.3599999999997</v>
      </c>
      <c r="Q370" s="20">
        <v>3276.41</v>
      </c>
      <c r="R370" s="20">
        <v>3300.1499999999996</v>
      </c>
      <c r="S370" s="20">
        <v>3325.8399999999997</v>
      </c>
      <c r="T370" s="20">
        <v>3297.8999999999996</v>
      </c>
      <c r="U370" s="20">
        <v>3277.29</v>
      </c>
      <c r="V370" s="20">
        <v>3283.5899999999997</v>
      </c>
      <c r="W370" s="20">
        <v>3257.0999999999995</v>
      </c>
      <c r="X370" s="20">
        <v>3147.87</v>
      </c>
      <c r="Y370" s="21">
        <v>2959.0099999999998</v>
      </c>
    </row>
    <row r="371" spans="1:25" ht="12.75">
      <c r="A371" s="35">
        <v>43843</v>
      </c>
      <c r="B371" s="77">
        <v>2929.9699999999993</v>
      </c>
      <c r="C371" s="20">
        <v>2894.54</v>
      </c>
      <c r="D371" s="20">
        <v>2868.6399999999994</v>
      </c>
      <c r="E371" s="20">
        <v>2860.95</v>
      </c>
      <c r="F371" s="20">
        <v>2892.5599999999995</v>
      </c>
      <c r="G371" s="20">
        <v>2937.7699999999995</v>
      </c>
      <c r="H371" s="20">
        <v>3082.2799999999997</v>
      </c>
      <c r="I371" s="20">
        <v>3276.0299999999997</v>
      </c>
      <c r="J371" s="20">
        <v>3351.8999999999996</v>
      </c>
      <c r="K371" s="20">
        <v>3444.95</v>
      </c>
      <c r="L371" s="20">
        <v>3487.54</v>
      </c>
      <c r="M371" s="20">
        <v>3461.71</v>
      </c>
      <c r="N371" s="20">
        <v>3450.2599999999998</v>
      </c>
      <c r="O371" s="20">
        <v>3459.8999999999996</v>
      </c>
      <c r="P371" s="20">
        <v>3447.9399999999996</v>
      </c>
      <c r="Q371" s="20">
        <v>3428.6499999999996</v>
      </c>
      <c r="R371" s="20">
        <v>3445.3199999999997</v>
      </c>
      <c r="S371" s="20">
        <v>3442.47</v>
      </c>
      <c r="T371" s="20">
        <v>3420.3399999999997</v>
      </c>
      <c r="U371" s="20">
        <v>3416.96</v>
      </c>
      <c r="V371" s="20">
        <v>3307.1299999999997</v>
      </c>
      <c r="W371" s="20">
        <v>3277.3999999999996</v>
      </c>
      <c r="X371" s="20">
        <v>3085.7</v>
      </c>
      <c r="Y371" s="21">
        <v>2921.8399999999997</v>
      </c>
    </row>
    <row r="372" spans="1:25" ht="12.75">
      <c r="A372" s="35">
        <v>43844</v>
      </c>
      <c r="B372" s="77">
        <v>2925.1799999999994</v>
      </c>
      <c r="C372" s="20">
        <v>2876.58</v>
      </c>
      <c r="D372" s="20">
        <v>2851.3799999999997</v>
      </c>
      <c r="E372" s="20">
        <v>2842.25</v>
      </c>
      <c r="F372" s="20">
        <v>2886.7199999999993</v>
      </c>
      <c r="G372" s="20">
        <v>2939.9199999999996</v>
      </c>
      <c r="H372" s="20">
        <v>3038.1899999999996</v>
      </c>
      <c r="I372" s="20">
        <v>3178.37</v>
      </c>
      <c r="J372" s="20">
        <v>3271.3199999999997</v>
      </c>
      <c r="K372" s="20">
        <v>3283.0199999999995</v>
      </c>
      <c r="L372" s="20">
        <v>3297.87</v>
      </c>
      <c r="M372" s="20">
        <v>3300.17</v>
      </c>
      <c r="N372" s="20">
        <v>3286.5499999999997</v>
      </c>
      <c r="O372" s="20">
        <v>3293.8199999999997</v>
      </c>
      <c r="P372" s="20">
        <v>3295.83</v>
      </c>
      <c r="Q372" s="20">
        <v>3285.5299999999997</v>
      </c>
      <c r="R372" s="20">
        <v>3296.3499999999995</v>
      </c>
      <c r="S372" s="20">
        <v>3289.8399999999997</v>
      </c>
      <c r="T372" s="20">
        <v>3280.58</v>
      </c>
      <c r="U372" s="20">
        <v>3277.5299999999997</v>
      </c>
      <c r="V372" s="20">
        <v>3263.7799999999997</v>
      </c>
      <c r="W372" s="20">
        <v>3192.5599999999995</v>
      </c>
      <c r="X372" s="20">
        <v>3051.8899999999994</v>
      </c>
      <c r="Y372" s="21">
        <v>2928.2199999999993</v>
      </c>
    </row>
    <row r="373" spans="1:25" ht="12.75">
      <c r="A373" s="35">
        <v>43845</v>
      </c>
      <c r="B373" s="77">
        <v>2933.25</v>
      </c>
      <c r="C373" s="20">
        <v>2866.12</v>
      </c>
      <c r="D373" s="20">
        <v>2811.24</v>
      </c>
      <c r="E373" s="20">
        <v>2789.5099999999998</v>
      </c>
      <c r="F373" s="20">
        <v>2843.7</v>
      </c>
      <c r="G373" s="20">
        <v>2931.7799999999997</v>
      </c>
      <c r="H373" s="20">
        <v>3051.0499999999997</v>
      </c>
      <c r="I373" s="20">
        <v>3179.5599999999995</v>
      </c>
      <c r="J373" s="20">
        <v>3366.7599999999998</v>
      </c>
      <c r="K373" s="20">
        <v>3388.0499999999997</v>
      </c>
      <c r="L373" s="20">
        <v>3406.0599999999995</v>
      </c>
      <c r="M373" s="20">
        <v>3405.3599999999997</v>
      </c>
      <c r="N373" s="20">
        <v>3392.5299999999997</v>
      </c>
      <c r="O373" s="20">
        <v>3401.93</v>
      </c>
      <c r="P373" s="20">
        <v>3405.18</v>
      </c>
      <c r="Q373" s="20">
        <v>3387.16</v>
      </c>
      <c r="R373" s="20">
        <v>3393.72</v>
      </c>
      <c r="S373" s="20">
        <v>3387.7599999999998</v>
      </c>
      <c r="T373" s="20">
        <v>3376.18</v>
      </c>
      <c r="U373" s="20">
        <v>3367.5</v>
      </c>
      <c r="V373" s="20">
        <v>3337.97</v>
      </c>
      <c r="W373" s="20">
        <v>3320.68</v>
      </c>
      <c r="X373" s="20">
        <v>3087.62</v>
      </c>
      <c r="Y373" s="21">
        <v>2961.46</v>
      </c>
    </row>
    <row r="374" spans="1:25" ht="12.75">
      <c r="A374" s="35">
        <v>43846</v>
      </c>
      <c r="B374" s="77">
        <v>2935.08</v>
      </c>
      <c r="C374" s="20">
        <v>2865.12</v>
      </c>
      <c r="D374" s="20">
        <v>2828.6299999999997</v>
      </c>
      <c r="E374" s="20">
        <v>2823.08</v>
      </c>
      <c r="F374" s="20">
        <v>2863.54</v>
      </c>
      <c r="G374" s="20">
        <v>2938.7699999999995</v>
      </c>
      <c r="H374" s="20">
        <v>3015.1899999999996</v>
      </c>
      <c r="I374" s="20">
        <v>3136.3099999999995</v>
      </c>
      <c r="J374" s="20">
        <v>3369.17</v>
      </c>
      <c r="K374" s="20">
        <v>3386.1499999999996</v>
      </c>
      <c r="L374" s="20">
        <v>3400.8099999999995</v>
      </c>
      <c r="M374" s="20">
        <v>3404.1099999999997</v>
      </c>
      <c r="N374" s="20">
        <v>3392.67</v>
      </c>
      <c r="O374" s="20">
        <v>3400.33</v>
      </c>
      <c r="P374" s="20">
        <v>3403.42</v>
      </c>
      <c r="Q374" s="20">
        <v>3382.2799999999997</v>
      </c>
      <c r="R374" s="20">
        <v>3390.0299999999997</v>
      </c>
      <c r="S374" s="20">
        <v>3391.3599999999997</v>
      </c>
      <c r="T374" s="20">
        <v>3376.2</v>
      </c>
      <c r="U374" s="20">
        <v>3374.74</v>
      </c>
      <c r="V374" s="20">
        <v>3359.3899999999994</v>
      </c>
      <c r="W374" s="20">
        <v>3327.2599999999998</v>
      </c>
      <c r="X374" s="20">
        <v>3063.8899999999994</v>
      </c>
      <c r="Y374" s="21">
        <v>2958.2599999999998</v>
      </c>
    </row>
    <row r="375" spans="1:25" ht="12.75">
      <c r="A375" s="35">
        <v>43847</v>
      </c>
      <c r="B375" s="77">
        <v>2953.18</v>
      </c>
      <c r="C375" s="20">
        <v>2900.12</v>
      </c>
      <c r="D375" s="20">
        <v>2878.58</v>
      </c>
      <c r="E375" s="20">
        <v>2863.7799999999997</v>
      </c>
      <c r="F375" s="20">
        <v>2912.5899999999997</v>
      </c>
      <c r="G375" s="20">
        <v>2980.5599999999995</v>
      </c>
      <c r="H375" s="20">
        <v>3057.83</v>
      </c>
      <c r="I375" s="20">
        <v>3272.7799999999997</v>
      </c>
      <c r="J375" s="20">
        <v>3443.7599999999998</v>
      </c>
      <c r="K375" s="20">
        <v>3470.24</v>
      </c>
      <c r="L375" s="20">
        <v>3483.7299999999996</v>
      </c>
      <c r="M375" s="20">
        <v>3480.0299999999997</v>
      </c>
      <c r="N375" s="20">
        <v>3463.2699999999995</v>
      </c>
      <c r="O375" s="20">
        <v>3471.2999999999997</v>
      </c>
      <c r="P375" s="20">
        <v>3466.3099999999995</v>
      </c>
      <c r="Q375" s="20">
        <v>3446.8999999999996</v>
      </c>
      <c r="R375" s="20">
        <v>3460.2699999999995</v>
      </c>
      <c r="S375" s="20">
        <v>3459.0299999999997</v>
      </c>
      <c r="T375" s="20">
        <v>3455.5899999999997</v>
      </c>
      <c r="U375" s="20">
        <v>3447.4799999999996</v>
      </c>
      <c r="V375" s="20">
        <v>3436.87</v>
      </c>
      <c r="W375" s="20">
        <v>3440.8099999999995</v>
      </c>
      <c r="X375" s="20">
        <v>3250.49</v>
      </c>
      <c r="Y375" s="21">
        <v>3011.5599999999995</v>
      </c>
    </row>
    <row r="376" spans="1:25" ht="12.75">
      <c r="A376" s="35">
        <v>43848</v>
      </c>
      <c r="B376" s="77">
        <v>3062.3999999999996</v>
      </c>
      <c r="C376" s="20">
        <v>2973.5299999999997</v>
      </c>
      <c r="D376" s="20">
        <v>2962.2999999999997</v>
      </c>
      <c r="E376" s="20">
        <v>2946.7</v>
      </c>
      <c r="F376" s="20">
        <v>2959.1499999999996</v>
      </c>
      <c r="G376" s="20">
        <v>2993.5899999999997</v>
      </c>
      <c r="H376" s="20">
        <v>3075.93</v>
      </c>
      <c r="I376" s="20">
        <v>3082.46</v>
      </c>
      <c r="J376" s="20">
        <v>3296.1399999999994</v>
      </c>
      <c r="K376" s="20">
        <v>3379.97</v>
      </c>
      <c r="L376" s="20">
        <v>3394.75</v>
      </c>
      <c r="M376" s="20">
        <v>3398.49</v>
      </c>
      <c r="N376" s="20">
        <v>3386.66</v>
      </c>
      <c r="O376" s="20">
        <v>3386.41</v>
      </c>
      <c r="P376" s="20">
        <v>3380.22</v>
      </c>
      <c r="Q376" s="20">
        <v>3368</v>
      </c>
      <c r="R376" s="20">
        <v>3407.6299999999997</v>
      </c>
      <c r="S376" s="20">
        <v>3471.29</v>
      </c>
      <c r="T376" s="20">
        <v>3412.46</v>
      </c>
      <c r="U376" s="20">
        <v>3379.0299999999997</v>
      </c>
      <c r="V376" s="20">
        <v>3388.58</v>
      </c>
      <c r="W376" s="20">
        <v>3357.6399999999994</v>
      </c>
      <c r="X376" s="20">
        <v>3178.5499999999997</v>
      </c>
      <c r="Y376" s="21">
        <v>3079.66</v>
      </c>
    </row>
    <row r="377" spans="1:25" ht="12.75">
      <c r="A377" s="35">
        <v>43849</v>
      </c>
      <c r="B377" s="77">
        <v>2994.9399999999996</v>
      </c>
      <c r="C377" s="20">
        <v>2947.12</v>
      </c>
      <c r="D377" s="20">
        <v>2900.0999999999995</v>
      </c>
      <c r="E377" s="20">
        <v>2882.5899999999997</v>
      </c>
      <c r="F377" s="20">
        <v>2893.7699999999995</v>
      </c>
      <c r="G377" s="20">
        <v>2917.6399999999994</v>
      </c>
      <c r="H377" s="20">
        <v>2965.46</v>
      </c>
      <c r="I377" s="20">
        <v>2984.2</v>
      </c>
      <c r="J377" s="20">
        <v>2990.17</v>
      </c>
      <c r="K377" s="20">
        <v>3100.47</v>
      </c>
      <c r="L377" s="20">
        <v>3202.74</v>
      </c>
      <c r="M377" s="20">
        <v>3220.3099999999995</v>
      </c>
      <c r="N377" s="20">
        <v>3228.18</v>
      </c>
      <c r="O377" s="20">
        <v>3237.7799999999997</v>
      </c>
      <c r="P377" s="20">
        <v>3248.3999999999996</v>
      </c>
      <c r="Q377" s="20">
        <v>3227.72</v>
      </c>
      <c r="R377" s="20">
        <v>3285.0899999999997</v>
      </c>
      <c r="S377" s="20">
        <v>3323.5999999999995</v>
      </c>
      <c r="T377" s="20">
        <v>3306.92</v>
      </c>
      <c r="U377" s="20">
        <v>3261.33</v>
      </c>
      <c r="V377" s="20">
        <v>3244.3899999999994</v>
      </c>
      <c r="W377" s="20">
        <v>3204.45</v>
      </c>
      <c r="X377" s="20">
        <v>3027.46</v>
      </c>
      <c r="Y377" s="21">
        <v>2971.5299999999997</v>
      </c>
    </row>
    <row r="378" spans="1:25" ht="12.75">
      <c r="A378" s="35">
        <v>43850</v>
      </c>
      <c r="B378" s="77">
        <v>2976.42</v>
      </c>
      <c r="C378" s="20">
        <v>2957.3599999999997</v>
      </c>
      <c r="D378" s="20">
        <v>2907.1099999999997</v>
      </c>
      <c r="E378" s="20">
        <v>2906.0099999999998</v>
      </c>
      <c r="F378" s="20">
        <v>2949.8999999999996</v>
      </c>
      <c r="G378" s="20">
        <v>2977.5699999999997</v>
      </c>
      <c r="H378" s="20">
        <v>3110.8399999999997</v>
      </c>
      <c r="I378" s="20">
        <v>3311.7599999999998</v>
      </c>
      <c r="J378" s="20">
        <v>3367.58</v>
      </c>
      <c r="K378" s="20">
        <v>3396.5699999999997</v>
      </c>
      <c r="L378" s="20">
        <v>3468</v>
      </c>
      <c r="M378" s="20">
        <v>3459.75</v>
      </c>
      <c r="N378" s="20">
        <v>3442.0199999999995</v>
      </c>
      <c r="O378" s="20">
        <v>3442.2799999999997</v>
      </c>
      <c r="P378" s="20">
        <v>3397.62</v>
      </c>
      <c r="Q378" s="20">
        <v>3359.5999999999995</v>
      </c>
      <c r="R378" s="20">
        <v>3376.16</v>
      </c>
      <c r="S378" s="20">
        <v>3357.87</v>
      </c>
      <c r="T378" s="20">
        <v>3346.9799999999996</v>
      </c>
      <c r="U378" s="20">
        <v>3341.91</v>
      </c>
      <c r="V378" s="20">
        <v>3322.1499999999996</v>
      </c>
      <c r="W378" s="20">
        <v>3279.4799999999996</v>
      </c>
      <c r="X378" s="20">
        <v>2975.75</v>
      </c>
      <c r="Y378" s="21">
        <v>2944.6399999999994</v>
      </c>
    </row>
    <row r="379" spans="1:25" ht="12.75">
      <c r="A379" s="35">
        <v>43851</v>
      </c>
      <c r="B379" s="77">
        <v>2908.5199999999995</v>
      </c>
      <c r="C379" s="20">
        <v>2868.1399999999994</v>
      </c>
      <c r="D379" s="20">
        <v>2815.29</v>
      </c>
      <c r="E379" s="20">
        <v>2778.79</v>
      </c>
      <c r="F379" s="20">
        <v>2832.7099999999996</v>
      </c>
      <c r="G379" s="20">
        <v>2897.7599999999998</v>
      </c>
      <c r="H379" s="20">
        <v>3018.22</v>
      </c>
      <c r="I379" s="20">
        <v>3179.58</v>
      </c>
      <c r="J379" s="20">
        <v>3342.8599999999997</v>
      </c>
      <c r="K379" s="20">
        <v>3369.04</v>
      </c>
      <c r="L379" s="20">
        <v>3374.1299999999997</v>
      </c>
      <c r="M379" s="20">
        <v>3368.42</v>
      </c>
      <c r="N379" s="20">
        <v>3362.49</v>
      </c>
      <c r="O379" s="20">
        <v>3372.99</v>
      </c>
      <c r="P379" s="20">
        <v>3373.43</v>
      </c>
      <c r="Q379" s="20">
        <v>3347.7799999999997</v>
      </c>
      <c r="R379" s="20">
        <v>3346.8799999999997</v>
      </c>
      <c r="S379" s="20">
        <v>3370.75</v>
      </c>
      <c r="T379" s="20">
        <v>3351.3899999999994</v>
      </c>
      <c r="U379" s="20">
        <v>3346.1399999999994</v>
      </c>
      <c r="V379" s="20">
        <v>3301.5</v>
      </c>
      <c r="W379" s="20">
        <v>3184.12</v>
      </c>
      <c r="X379" s="20">
        <v>3003.5</v>
      </c>
      <c r="Y379" s="21">
        <v>2918.3499999999995</v>
      </c>
    </row>
    <row r="380" spans="1:25" ht="12.75">
      <c r="A380" s="35">
        <v>43852</v>
      </c>
      <c r="B380" s="77">
        <v>2881.6699999999996</v>
      </c>
      <c r="C380" s="20">
        <v>2835.45</v>
      </c>
      <c r="D380" s="20">
        <v>2800.6499999999996</v>
      </c>
      <c r="E380" s="20">
        <v>2793.08</v>
      </c>
      <c r="F380" s="20">
        <v>2834.4599999999996</v>
      </c>
      <c r="G380" s="20">
        <v>2882.1799999999994</v>
      </c>
      <c r="H380" s="20">
        <v>2969.18</v>
      </c>
      <c r="I380" s="20">
        <v>3072.29</v>
      </c>
      <c r="J380" s="20">
        <v>3233.5199999999995</v>
      </c>
      <c r="K380" s="20">
        <v>3272.72</v>
      </c>
      <c r="L380" s="20">
        <v>3275.7599999999998</v>
      </c>
      <c r="M380" s="20">
        <v>3270.91</v>
      </c>
      <c r="N380" s="20">
        <v>3245.5699999999997</v>
      </c>
      <c r="O380" s="20">
        <v>3265.04</v>
      </c>
      <c r="P380" s="20">
        <v>3251</v>
      </c>
      <c r="Q380" s="20">
        <v>3223.8499999999995</v>
      </c>
      <c r="R380" s="20">
        <v>3234.24</v>
      </c>
      <c r="S380" s="20">
        <v>3261.6499999999996</v>
      </c>
      <c r="T380" s="20">
        <v>3244.0999999999995</v>
      </c>
      <c r="U380" s="20">
        <v>3227.5299999999997</v>
      </c>
      <c r="V380" s="20">
        <v>3176.3199999999997</v>
      </c>
      <c r="W380" s="20">
        <v>3141.71</v>
      </c>
      <c r="X380" s="20">
        <v>2992.2999999999997</v>
      </c>
      <c r="Y380" s="21">
        <v>2892.6799999999994</v>
      </c>
    </row>
    <row r="381" spans="1:25" ht="12.75">
      <c r="A381" s="35">
        <v>43853</v>
      </c>
      <c r="B381" s="77">
        <v>2901.12</v>
      </c>
      <c r="C381" s="20">
        <v>2871.33</v>
      </c>
      <c r="D381" s="20">
        <v>2814.68</v>
      </c>
      <c r="E381" s="20">
        <v>2826.2099999999996</v>
      </c>
      <c r="F381" s="20">
        <v>2882.6799999999994</v>
      </c>
      <c r="G381" s="20">
        <v>2898.2299999999996</v>
      </c>
      <c r="H381" s="20">
        <v>3021.24</v>
      </c>
      <c r="I381" s="20">
        <v>3158.5599999999995</v>
      </c>
      <c r="J381" s="20">
        <v>3356.8799999999997</v>
      </c>
      <c r="K381" s="20">
        <v>3386.1499999999996</v>
      </c>
      <c r="L381" s="20">
        <v>3390.8999999999996</v>
      </c>
      <c r="M381" s="20">
        <v>3395.18</v>
      </c>
      <c r="N381" s="20">
        <v>3378.1499999999996</v>
      </c>
      <c r="O381" s="20">
        <v>3389.54</v>
      </c>
      <c r="P381" s="20">
        <v>3389.72</v>
      </c>
      <c r="Q381" s="20">
        <v>3369.5999999999995</v>
      </c>
      <c r="R381" s="20">
        <v>3376.0299999999997</v>
      </c>
      <c r="S381" s="20">
        <v>3380.2</v>
      </c>
      <c r="T381" s="20">
        <v>3379.3899999999994</v>
      </c>
      <c r="U381" s="20">
        <v>3365.12</v>
      </c>
      <c r="V381" s="20">
        <v>3320.16</v>
      </c>
      <c r="W381" s="20">
        <v>3199.04</v>
      </c>
      <c r="X381" s="20">
        <v>3104.68</v>
      </c>
      <c r="Y381" s="21">
        <v>2909.5899999999997</v>
      </c>
    </row>
    <row r="382" spans="1:25" ht="12.75">
      <c r="A382" s="35">
        <v>43854</v>
      </c>
      <c r="B382" s="77">
        <v>2876.7599999999998</v>
      </c>
      <c r="C382" s="20">
        <v>2853.3599999999997</v>
      </c>
      <c r="D382" s="20">
        <v>2841.41</v>
      </c>
      <c r="E382" s="20">
        <v>2825.0899999999997</v>
      </c>
      <c r="F382" s="20">
        <v>2856.9699999999993</v>
      </c>
      <c r="G382" s="20">
        <v>2876.4799999999996</v>
      </c>
      <c r="H382" s="20">
        <v>2982.0699999999997</v>
      </c>
      <c r="I382" s="20">
        <v>3104.6299999999997</v>
      </c>
      <c r="J382" s="20">
        <v>3238.0299999999997</v>
      </c>
      <c r="K382" s="20">
        <v>3271.5199999999995</v>
      </c>
      <c r="L382" s="20">
        <v>3294.49</v>
      </c>
      <c r="M382" s="20">
        <v>3300.99</v>
      </c>
      <c r="N382" s="20">
        <v>3277.04</v>
      </c>
      <c r="O382" s="20">
        <v>3299.67</v>
      </c>
      <c r="P382" s="20">
        <v>3293.2799999999997</v>
      </c>
      <c r="Q382" s="20">
        <v>3237.71</v>
      </c>
      <c r="R382" s="20">
        <v>3253.2799999999997</v>
      </c>
      <c r="S382" s="20">
        <v>3278.8499999999995</v>
      </c>
      <c r="T382" s="20">
        <v>3243.8799999999997</v>
      </c>
      <c r="U382" s="20">
        <v>3231.91</v>
      </c>
      <c r="V382" s="20">
        <v>3131.8499999999995</v>
      </c>
      <c r="W382" s="20">
        <v>3122.1899999999996</v>
      </c>
      <c r="X382" s="20">
        <v>3070.2699999999995</v>
      </c>
      <c r="Y382" s="21">
        <v>2909.5199999999995</v>
      </c>
    </row>
    <row r="383" spans="1:25" ht="12.75">
      <c r="A383" s="35">
        <v>43855</v>
      </c>
      <c r="B383" s="77">
        <v>2897.6699999999996</v>
      </c>
      <c r="C383" s="20">
        <v>2877.3399999999997</v>
      </c>
      <c r="D383" s="20">
        <v>2867.7299999999996</v>
      </c>
      <c r="E383" s="20">
        <v>2866.5899999999997</v>
      </c>
      <c r="F383" s="20">
        <v>2870.9799999999996</v>
      </c>
      <c r="G383" s="20">
        <v>2875.7999999999997</v>
      </c>
      <c r="H383" s="20">
        <v>2883.9699999999993</v>
      </c>
      <c r="I383" s="20">
        <v>2912.8599999999997</v>
      </c>
      <c r="J383" s="20">
        <v>2973.6399999999994</v>
      </c>
      <c r="K383" s="20">
        <v>3007.0299999999997</v>
      </c>
      <c r="L383" s="20">
        <v>3013.3499999999995</v>
      </c>
      <c r="M383" s="20">
        <v>3012.47</v>
      </c>
      <c r="N383" s="20">
        <v>3003.0299999999997</v>
      </c>
      <c r="O383" s="20">
        <v>3001.3899999999994</v>
      </c>
      <c r="P383" s="20">
        <v>2993.3899999999994</v>
      </c>
      <c r="Q383" s="20">
        <v>2984.0199999999995</v>
      </c>
      <c r="R383" s="20">
        <v>3005.1399999999994</v>
      </c>
      <c r="S383" s="20">
        <v>3052.0699999999997</v>
      </c>
      <c r="T383" s="20">
        <v>3051.04</v>
      </c>
      <c r="U383" s="20">
        <v>3012.3099999999995</v>
      </c>
      <c r="V383" s="20">
        <v>3045.17</v>
      </c>
      <c r="W383" s="20">
        <v>3005.3999999999996</v>
      </c>
      <c r="X383" s="20">
        <v>2910.08</v>
      </c>
      <c r="Y383" s="21">
        <v>2888.6299999999997</v>
      </c>
    </row>
    <row r="384" spans="1:25" ht="12.75">
      <c r="A384" s="35">
        <v>43856</v>
      </c>
      <c r="B384" s="77">
        <v>2936.1799999999994</v>
      </c>
      <c r="C384" s="20">
        <v>2881.66</v>
      </c>
      <c r="D384" s="20">
        <v>2869.2099999999996</v>
      </c>
      <c r="E384" s="20">
        <v>2862.2699999999995</v>
      </c>
      <c r="F384" s="20">
        <v>2870.2299999999996</v>
      </c>
      <c r="G384" s="20">
        <v>2872.5599999999995</v>
      </c>
      <c r="H384" s="20">
        <v>2875</v>
      </c>
      <c r="I384" s="20">
        <v>2878.5599999999995</v>
      </c>
      <c r="J384" s="20">
        <v>2946.7699999999995</v>
      </c>
      <c r="K384" s="20">
        <v>3068.0499999999997</v>
      </c>
      <c r="L384" s="20">
        <v>3235.62</v>
      </c>
      <c r="M384" s="20">
        <v>3245.5899999999997</v>
      </c>
      <c r="N384" s="20">
        <v>3249.3399999999997</v>
      </c>
      <c r="O384" s="20">
        <v>3254.92</v>
      </c>
      <c r="P384" s="20">
        <v>3261.5999999999995</v>
      </c>
      <c r="Q384" s="20">
        <v>3235.91</v>
      </c>
      <c r="R384" s="20">
        <v>3262.1499999999996</v>
      </c>
      <c r="S384" s="20">
        <v>3288.12</v>
      </c>
      <c r="T384" s="20">
        <v>3274.6899999999996</v>
      </c>
      <c r="U384" s="20">
        <v>3246.3099999999995</v>
      </c>
      <c r="V384" s="20">
        <v>3254.25</v>
      </c>
      <c r="W384" s="20">
        <v>3237.0199999999995</v>
      </c>
      <c r="X384" s="20">
        <v>3011.8999999999996</v>
      </c>
      <c r="Y384" s="21">
        <v>2908.1899999999996</v>
      </c>
    </row>
    <row r="385" spans="1:25" ht="12.75">
      <c r="A385" s="35">
        <v>43857</v>
      </c>
      <c r="B385" s="77">
        <v>2870.6899999999996</v>
      </c>
      <c r="C385" s="20">
        <v>2857.8899999999994</v>
      </c>
      <c r="D385" s="20">
        <v>2836.66</v>
      </c>
      <c r="E385" s="20">
        <v>2830.6899999999996</v>
      </c>
      <c r="F385" s="20">
        <v>2854.6299999999997</v>
      </c>
      <c r="G385" s="20">
        <v>2878.6399999999994</v>
      </c>
      <c r="H385" s="20">
        <v>2954.3999999999996</v>
      </c>
      <c r="I385" s="20">
        <v>3219.7599999999998</v>
      </c>
      <c r="J385" s="20">
        <v>3334.5</v>
      </c>
      <c r="K385" s="20">
        <v>3352.0899999999997</v>
      </c>
      <c r="L385" s="20">
        <v>3367.16</v>
      </c>
      <c r="M385" s="20">
        <v>3362.3399999999997</v>
      </c>
      <c r="N385" s="20">
        <v>3350.2299999999996</v>
      </c>
      <c r="O385" s="20">
        <v>3350.7299999999996</v>
      </c>
      <c r="P385" s="20">
        <v>3349.0099999999998</v>
      </c>
      <c r="Q385" s="20">
        <v>3333.2699999999995</v>
      </c>
      <c r="R385" s="20">
        <v>3340.42</v>
      </c>
      <c r="S385" s="20">
        <v>3348.3499999999995</v>
      </c>
      <c r="T385" s="20">
        <v>3355.0999999999995</v>
      </c>
      <c r="U385" s="20">
        <v>3340.74</v>
      </c>
      <c r="V385" s="20">
        <v>3311.54</v>
      </c>
      <c r="W385" s="20">
        <v>3280.6499999999996</v>
      </c>
      <c r="X385" s="20">
        <v>2998.8399999999997</v>
      </c>
      <c r="Y385" s="21">
        <v>2864.29</v>
      </c>
    </row>
    <row r="386" spans="1:25" ht="12.75">
      <c r="A386" s="35">
        <v>43858</v>
      </c>
      <c r="B386" s="77">
        <v>2870.54</v>
      </c>
      <c r="C386" s="20">
        <v>2856.0699999999997</v>
      </c>
      <c r="D386" s="20">
        <v>2828.7199999999993</v>
      </c>
      <c r="E386" s="20">
        <v>2817.9299999999994</v>
      </c>
      <c r="F386" s="20">
        <v>2853.2799999999997</v>
      </c>
      <c r="G386" s="20">
        <v>2878.6899999999996</v>
      </c>
      <c r="H386" s="20">
        <v>2951.43</v>
      </c>
      <c r="I386" s="20">
        <v>3241.5099999999998</v>
      </c>
      <c r="J386" s="20">
        <v>3303.24</v>
      </c>
      <c r="K386" s="20">
        <v>3336.43</v>
      </c>
      <c r="L386" s="20">
        <v>3344.5199999999995</v>
      </c>
      <c r="M386" s="20">
        <v>3338.22</v>
      </c>
      <c r="N386" s="20">
        <v>3332</v>
      </c>
      <c r="O386" s="20">
        <v>3334.2799999999997</v>
      </c>
      <c r="P386" s="20">
        <v>3339.17</v>
      </c>
      <c r="Q386" s="20">
        <v>3296.7599999999998</v>
      </c>
      <c r="R386" s="20">
        <v>3321.43</v>
      </c>
      <c r="S386" s="20">
        <v>3335.71</v>
      </c>
      <c r="T386" s="20">
        <v>3321.33</v>
      </c>
      <c r="U386" s="20">
        <v>3322.8799999999997</v>
      </c>
      <c r="V386" s="20">
        <v>3293.71</v>
      </c>
      <c r="W386" s="20">
        <v>3279.3599999999997</v>
      </c>
      <c r="X386" s="20">
        <v>3024.71</v>
      </c>
      <c r="Y386" s="21">
        <v>2883.75</v>
      </c>
    </row>
    <row r="387" spans="1:25" ht="12.75">
      <c r="A387" s="35">
        <v>43859</v>
      </c>
      <c r="B387" s="77">
        <v>2860.8899999999994</v>
      </c>
      <c r="C387" s="20">
        <v>2847.5</v>
      </c>
      <c r="D387" s="20">
        <v>2839.1799999999994</v>
      </c>
      <c r="E387" s="20">
        <v>2833</v>
      </c>
      <c r="F387" s="20">
        <v>2851.5699999999997</v>
      </c>
      <c r="G387" s="20">
        <v>2889.8899999999994</v>
      </c>
      <c r="H387" s="20">
        <v>2967.8999999999996</v>
      </c>
      <c r="I387" s="20">
        <v>3247.8199999999997</v>
      </c>
      <c r="J387" s="20">
        <v>3315.2999999999997</v>
      </c>
      <c r="K387" s="20">
        <v>3342.4399999999996</v>
      </c>
      <c r="L387" s="20">
        <v>3375.7799999999997</v>
      </c>
      <c r="M387" s="20">
        <v>3355.2299999999996</v>
      </c>
      <c r="N387" s="20">
        <v>3340.3499999999995</v>
      </c>
      <c r="O387" s="20">
        <v>3344.5199999999995</v>
      </c>
      <c r="P387" s="20">
        <v>3346.2999999999997</v>
      </c>
      <c r="Q387" s="20">
        <v>3314.2699999999995</v>
      </c>
      <c r="R387" s="20">
        <v>3316.0199999999995</v>
      </c>
      <c r="S387" s="20">
        <v>3347.1099999999997</v>
      </c>
      <c r="T387" s="20">
        <v>3345.3999999999996</v>
      </c>
      <c r="U387" s="20">
        <v>3342.16</v>
      </c>
      <c r="V387" s="20">
        <v>3315.47</v>
      </c>
      <c r="W387" s="20">
        <v>3301.3499999999995</v>
      </c>
      <c r="X387" s="20">
        <v>3137.42</v>
      </c>
      <c r="Y387" s="21">
        <v>2907.5099999999998</v>
      </c>
    </row>
    <row r="388" spans="1:25" ht="12.75">
      <c r="A388" s="35">
        <v>43860</v>
      </c>
      <c r="B388" s="77">
        <v>2891.9199999999996</v>
      </c>
      <c r="C388" s="20">
        <v>2876.6699999999996</v>
      </c>
      <c r="D388" s="20">
        <v>2850.16</v>
      </c>
      <c r="E388" s="20">
        <v>2841.6399999999994</v>
      </c>
      <c r="F388" s="20">
        <v>2875.1099999999997</v>
      </c>
      <c r="G388" s="20">
        <v>2931.08</v>
      </c>
      <c r="H388" s="20">
        <v>3003.75</v>
      </c>
      <c r="I388" s="20">
        <v>3283.5599999999995</v>
      </c>
      <c r="J388" s="20">
        <v>3392.71</v>
      </c>
      <c r="K388" s="20">
        <v>3448.16</v>
      </c>
      <c r="L388" s="20">
        <v>3498.12</v>
      </c>
      <c r="M388" s="20">
        <v>3465.75</v>
      </c>
      <c r="N388" s="20">
        <v>3452.49</v>
      </c>
      <c r="O388" s="20">
        <v>3462.7299999999996</v>
      </c>
      <c r="P388" s="20">
        <v>3453.54</v>
      </c>
      <c r="Q388" s="20">
        <v>3391.1399999999994</v>
      </c>
      <c r="R388" s="20">
        <v>3381.5899999999997</v>
      </c>
      <c r="S388" s="20">
        <v>3426.1099999999997</v>
      </c>
      <c r="T388" s="20">
        <v>3424.5699999999997</v>
      </c>
      <c r="U388" s="20">
        <v>3438.21</v>
      </c>
      <c r="V388" s="20">
        <v>3369.8199999999997</v>
      </c>
      <c r="W388" s="20">
        <v>3314.7999999999997</v>
      </c>
      <c r="X388" s="20">
        <v>3147.41</v>
      </c>
      <c r="Y388" s="21">
        <v>2891.7599999999998</v>
      </c>
    </row>
    <row r="389" spans="1:25" ht="12.75">
      <c r="A389" s="35">
        <v>43861</v>
      </c>
      <c r="B389" s="77">
        <v>2913.1699999999996</v>
      </c>
      <c r="C389" s="20">
        <v>2894.3599999999997</v>
      </c>
      <c r="D389" s="20">
        <v>2846.9799999999996</v>
      </c>
      <c r="E389" s="20">
        <v>2841.6099999999997</v>
      </c>
      <c r="F389" s="20">
        <v>2886.3499999999995</v>
      </c>
      <c r="G389" s="20">
        <v>2918.1499999999996</v>
      </c>
      <c r="H389" s="20">
        <v>2995.8199999999997</v>
      </c>
      <c r="I389" s="20">
        <v>3275.43</v>
      </c>
      <c r="J389" s="20">
        <v>3334.0499999999997</v>
      </c>
      <c r="K389" s="20">
        <v>3362.9799999999996</v>
      </c>
      <c r="L389" s="20">
        <v>3452.0999999999995</v>
      </c>
      <c r="M389" s="20">
        <v>3444.62</v>
      </c>
      <c r="N389" s="20">
        <v>3404.6399999999994</v>
      </c>
      <c r="O389" s="20">
        <v>3421.0599999999995</v>
      </c>
      <c r="P389" s="20">
        <v>3400.7599999999998</v>
      </c>
      <c r="Q389" s="20">
        <v>3340.4799999999996</v>
      </c>
      <c r="R389" s="20">
        <v>3332.2999999999997</v>
      </c>
      <c r="S389" s="20">
        <v>3366.3499999999995</v>
      </c>
      <c r="T389" s="20">
        <v>3344.4799999999996</v>
      </c>
      <c r="U389" s="20">
        <v>3352.7299999999996</v>
      </c>
      <c r="V389" s="20">
        <v>3325.0499999999997</v>
      </c>
      <c r="W389" s="20">
        <v>3314.67</v>
      </c>
      <c r="X389" s="20">
        <v>3211.68</v>
      </c>
      <c r="Y389" s="21">
        <v>2965.5</v>
      </c>
    </row>
    <row r="390" ht="13.5" thickBot="1"/>
    <row r="391" spans="1:25" ht="13.5" thickBot="1">
      <c r="A391" s="230" t="s">
        <v>59</v>
      </c>
      <c r="B391" s="232" t="s">
        <v>127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>
      <c r="A392" s="231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ht="12.75">
      <c r="A393" s="34">
        <v>43831</v>
      </c>
      <c r="B393" s="29">
        <v>3976.17</v>
      </c>
      <c r="C393" s="15">
        <v>3957.79</v>
      </c>
      <c r="D393" s="15">
        <v>3958.17</v>
      </c>
      <c r="E393" s="15">
        <v>3942.73</v>
      </c>
      <c r="F393" s="15">
        <v>3930.81</v>
      </c>
      <c r="G393" s="15">
        <v>3926.41</v>
      </c>
      <c r="H393" s="15">
        <v>3931.67</v>
      </c>
      <c r="I393" s="15">
        <v>3932.61</v>
      </c>
      <c r="J393" s="15">
        <v>3934.34</v>
      </c>
      <c r="K393" s="15">
        <v>3931.8500000000004</v>
      </c>
      <c r="L393" s="15">
        <v>3943.02</v>
      </c>
      <c r="M393" s="15">
        <v>3947.52</v>
      </c>
      <c r="N393" s="15">
        <v>3947.58</v>
      </c>
      <c r="O393" s="15">
        <v>3955.26</v>
      </c>
      <c r="P393" s="15">
        <v>3967.29</v>
      </c>
      <c r="Q393" s="15">
        <v>3967.49</v>
      </c>
      <c r="R393" s="15">
        <v>4009.96</v>
      </c>
      <c r="S393" s="15">
        <v>4066.15</v>
      </c>
      <c r="T393" s="15">
        <v>4077.09</v>
      </c>
      <c r="U393" s="15">
        <v>4059.29</v>
      </c>
      <c r="V393" s="15">
        <v>4084.8</v>
      </c>
      <c r="W393" s="15">
        <v>3991.65</v>
      </c>
      <c r="X393" s="15">
        <v>3963.3199999999997</v>
      </c>
      <c r="Y393" s="16">
        <v>3943.1400000000003</v>
      </c>
    </row>
    <row r="394" spans="1:25" ht="12.75">
      <c r="A394" s="35">
        <v>43832</v>
      </c>
      <c r="B394" s="31">
        <v>4008.87</v>
      </c>
      <c r="C394" s="20">
        <v>3928.39</v>
      </c>
      <c r="D394" s="20">
        <v>3904.62</v>
      </c>
      <c r="E394" s="20">
        <v>3890.3999999999996</v>
      </c>
      <c r="F394" s="20">
        <v>3884.62</v>
      </c>
      <c r="G394" s="20">
        <v>3914.84</v>
      </c>
      <c r="H394" s="20">
        <v>3951.76</v>
      </c>
      <c r="I394" s="20">
        <v>3972.4</v>
      </c>
      <c r="J394" s="20">
        <v>3995.7200000000003</v>
      </c>
      <c r="K394" s="20">
        <v>4233.64</v>
      </c>
      <c r="L394" s="20">
        <v>4236.12</v>
      </c>
      <c r="M394" s="20">
        <v>4242.53</v>
      </c>
      <c r="N394" s="20">
        <v>4243.49</v>
      </c>
      <c r="O394" s="20">
        <v>4243.04</v>
      </c>
      <c r="P394" s="20">
        <v>4247.26</v>
      </c>
      <c r="Q394" s="20">
        <v>4252.75</v>
      </c>
      <c r="R394" s="20">
        <v>4286.29</v>
      </c>
      <c r="S394" s="20">
        <v>4307.58</v>
      </c>
      <c r="T394" s="20">
        <v>4280.29</v>
      </c>
      <c r="U394" s="20">
        <v>4260.0199999999995</v>
      </c>
      <c r="V394" s="20">
        <v>4271.86</v>
      </c>
      <c r="W394" s="20">
        <v>4248.0199999999995</v>
      </c>
      <c r="X394" s="20">
        <v>4210.35</v>
      </c>
      <c r="Y394" s="21">
        <v>3998.0699999999997</v>
      </c>
    </row>
    <row r="395" spans="1:25" ht="12.75">
      <c r="A395" s="35">
        <v>43833</v>
      </c>
      <c r="B395" s="31">
        <v>4001.6000000000004</v>
      </c>
      <c r="C395" s="20">
        <v>3973.77</v>
      </c>
      <c r="D395" s="20">
        <v>3869.98</v>
      </c>
      <c r="E395" s="20">
        <v>3861.08</v>
      </c>
      <c r="F395" s="20">
        <v>3868.34</v>
      </c>
      <c r="G395" s="20">
        <v>3904.5699999999997</v>
      </c>
      <c r="H395" s="20">
        <v>3965.8900000000003</v>
      </c>
      <c r="I395" s="20">
        <v>3977.26</v>
      </c>
      <c r="J395" s="20">
        <v>4129.01</v>
      </c>
      <c r="K395" s="20">
        <v>4173.34</v>
      </c>
      <c r="L395" s="20">
        <v>4221.2300000000005</v>
      </c>
      <c r="M395" s="20">
        <v>4227.14</v>
      </c>
      <c r="N395" s="20">
        <v>4228.17</v>
      </c>
      <c r="O395" s="20">
        <v>4229.66</v>
      </c>
      <c r="P395" s="20">
        <v>4233.3</v>
      </c>
      <c r="Q395" s="20">
        <v>4232.21</v>
      </c>
      <c r="R395" s="20">
        <v>4265.59</v>
      </c>
      <c r="S395" s="20">
        <v>4290.07</v>
      </c>
      <c r="T395" s="20">
        <v>4260.07</v>
      </c>
      <c r="U395" s="20">
        <v>4235.49</v>
      </c>
      <c r="V395" s="20">
        <v>4240.97</v>
      </c>
      <c r="W395" s="20">
        <v>4217.99</v>
      </c>
      <c r="X395" s="20">
        <v>4022.98</v>
      </c>
      <c r="Y395" s="21">
        <v>3980.26</v>
      </c>
    </row>
    <row r="396" spans="1:25" ht="12.75">
      <c r="A396" s="35">
        <v>43834</v>
      </c>
      <c r="B396" s="31">
        <v>3973.71</v>
      </c>
      <c r="C396" s="20">
        <v>3911.27</v>
      </c>
      <c r="D396" s="20">
        <v>3860.55</v>
      </c>
      <c r="E396" s="20">
        <v>3813.1499999999996</v>
      </c>
      <c r="F396" s="20">
        <v>3835.56</v>
      </c>
      <c r="G396" s="20">
        <v>3878.0699999999997</v>
      </c>
      <c r="H396" s="20">
        <v>3947</v>
      </c>
      <c r="I396" s="20">
        <v>4006.7799999999997</v>
      </c>
      <c r="J396" s="20">
        <v>4244.95</v>
      </c>
      <c r="K396" s="20">
        <v>4263.76</v>
      </c>
      <c r="L396" s="20">
        <v>4282.62</v>
      </c>
      <c r="M396" s="20">
        <v>4290.58</v>
      </c>
      <c r="N396" s="20">
        <v>4291.25</v>
      </c>
      <c r="O396" s="20">
        <v>4291.62</v>
      </c>
      <c r="P396" s="20">
        <v>4294.56</v>
      </c>
      <c r="Q396" s="20">
        <v>4287.47</v>
      </c>
      <c r="R396" s="20">
        <v>4314.12</v>
      </c>
      <c r="S396" s="20">
        <v>4340.14</v>
      </c>
      <c r="T396" s="20">
        <v>4309.81</v>
      </c>
      <c r="U396" s="20">
        <v>4288.89</v>
      </c>
      <c r="V396" s="20">
        <v>4294.49</v>
      </c>
      <c r="W396" s="20">
        <v>4278.900000000001</v>
      </c>
      <c r="X396" s="20">
        <v>4253.61</v>
      </c>
      <c r="Y396" s="21">
        <v>4014.5</v>
      </c>
    </row>
    <row r="397" spans="1:25" ht="12.75">
      <c r="A397" s="35">
        <v>43835</v>
      </c>
      <c r="B397" s="31">
        <v>3987.02</v>
      </c>
      <c r="C397" s="20">
        <v>3941.31</v>
      </c>
      <c r="D397" s="20">
        <v>3867.74</v>
      </c>
      <c r="E397" s="20">
        <v>3862.01</v>
      </c>
      <c r="F397" s="20">
        <v>3872.05</v>
      </c>
      <c r="G397" s="20">
        <v>3896.09</v>
      </c>
      <c r="H397" s="20">
        <v>3971.23</v>
      </c>
      <c r="I397" s="20">
        <v>4024.7799999999997</v>
      </c>
      <c r="J397" s="20">
        <v>4227.37</v>
      </c>
      <c r="K397" s="20">
        <v>4245.61</v>
      </c>
      <c r="L397" s="20">
        <v>4260.74</v>
      </c>
      <c r="M397" s="20">
        <v>4264.17</v>
      </c>
      <c r="N397" s="20">
        <v>4261.39</v>
      </c>
      <c r="O397" s="20">
        <v>4261.53</v>
      </c>
      <c r="P397" s="20">
        <v>4265.38</v>
      </c>
      <c r="Q397" s="20">
        <v>4262.05</v>
      </c>
      <c r="R397" s="20">
        <v>4278.2699999999995</v>
      </c>
      <c r="S397" s="20">
        <v>4283.79</v>
      </c>
      <c r="T397" s="20">
        <v>4274.28</v>
      </c>
      <c r="U397" s="20">
        <v>4263.82</v>
      </c>
      <c r="V397" s="20">
        <v>4264.01</v>
      </c>
      <c r="W397" s="20">
        <v>4253.78</v>
      </c>
      <c r="X397" s="20">
        <v>4169.36</v>
      </c>
      <c r="Y397" s="21">
        <v>3963.9300000000003</v>
      </c>
    </row>
    <row r="398" spans="1:25" ht="12.75">
      <c r="A398" s="35">
        <v>43836</v>
      </c>
      <c r="B398" s="31">
        <v>4035.25</v>
      </c>
      <c r="C398" s="20">
        <v>3923.48</v>
      </c>
      <c r="D398" s="20">
        <v>3853.48</v>
      </c>
      <c r="E398" s="20">
        <v>3840.92</v>
      </c>
      <c r="F398" s="20">
        <v>3845</v>
      </c>
      <c r="G398" s="20">
        <v>3868.9300000000003</v>
      </c>
      <c r="H398" s="20">
        <v>3940.62</v>
      </c>
      <c r="I398" s="20">
        <v>3992.99</v>
      </c>
      <c r="J398" s="20">
        <v>4166.900000000001</v>
      </c>
      <c r="K398" s="20">
        <v>4315.24</v>
      </c>
      <c r="L398" s="20">
        <v>4344.49</v>
      </c>
      <c r="M398" s="20">
        <v>4351.16</v>
      </c>
      <c r="N398" s="20">
        <v>4350.97</v>
      </c>
      <c r="O398" s="20">
        <v>4353.7</v>
      </c>
      <c r="P398" s="20">
        <v>4361.46</v>
      </c>
      <c r="Q398" s="20">
        <v>4353.57</v>
      </c>
      <c r="R398" s="20">
        <v>4373.43</v>
      </c>
      <c r="S398" s="20">
        <v>4388.42</v>
      </c>
      <c r="T398" s="20">
        <v>4373.650000000001</v>
      </c>
      <c r="U398" s="20">
        <v>4351.2699999999995</v>
      </c>
      <c r="V398" s="20">
        <v>4354.22</v>
      </c>
      <c r="W398" s="20">
        <v>4323.04</v>
      </c>
      <c r="X398" s="20">
        <v>4221.61</v>
      </c>
      <c r="Y398" s="21">
        <v>3984.92</v>
      </c>
    </row>
    <row r="399" spans="1:25" ht="12.75">
      <c r="A399" s="35">
        <v>43837</v>
      </c>
      <c r="B399" s="31">
        <v>4008.01</v>
      </c>
      <c r="C399" s="20">
        <v>3915.21</v>
      </c>
      <c r="D399" s="20">
        <v>3872.08</v>
      </c>
      <c r="E399" s="20">
        <v>3847.95</v>
      </c>
      <c r="F399" s="20">
        <v>3851.54</v>
      </c>
      <c r="G399" s="20">
        <v>3877.35</v>
      </c>
      <c r="H399" s="20">
        <v>3912.73</v>
      </c>
      <c r="I399" s="20">
        <v>3942.38</v>
      </c>
      <c r="J399" s="20">
        <v>4110.9800000000005</v>
      </c>
      <c r="K399" s="20">
        <v>4183.95</v>
      </c>
      <c r="L399" s="20">
        <v>4207.7300000000005</v>
      </c>
      <c r="M399" s="20">
        <v>4213.12</v>
      </c>
      <c r="N399" s="20">
        <v>4214.11</v>
      </c>
      <c r="O399" s="20">
        <v>4216.46</v>
      </c>
      <c r="P399" s="20">
        <v>4219.92</v>
      </c>
      <c r="Q399" s="20">
        <v>4210.03</v>
      </c>
      <c r="R399" s="20">
        <v>4226.85</v>
      </c>
      <c r="S399" s="20">
        <v>4237.5199999999995</v>
      </c>
      <c r="T399" s="20">
        <v>4233.56</v>
      </c>
      <c r="U399" s="20">
        <v>4225.04</v>
      </c>
      <c r="V399" s="20">
        <v>4232.08</v>
      </c>
      <c r="W399" s="20">
        <v>4218.81</v>
      </c>
      <c r="X399" s="20">
        <v>4190.03</v>
      </c>
      <c r="Y399" s="21">
        <v>3981.83</v>
      </c>
    </row>
    <row r="400" spans="1:25" ht="12.75">
      <c r="A400" s="35">
        <v>43838</v>
      </c>
      <c r="B400" s="31">
        <v>3933.17</v>
      </c>
      <c r="C400" s="20">
        <v>3849.88</v>
      </c>
      <c r="D400" s="20">
        <v>3814.04</v>
      </c>
      <c r="E400" s="20">
        <v>3790.4700000000003</v>
      </c>
      <c r="F400" s="20">
        <v>3804.23</v>
      </c>
      <c r="G400" s="20">
        <v>3838.17</v>
      </c>
      <c r="H400" s="20">
        <v>3887.73</v>
      </c>
      <c r="I400" s="20">
        <v>3942.12</v>
      </c>
      <c r="J400" s="20">
        <v>3992.99</v>
      </c>
      <c r="K400" s="20">
        <v>4180.56</v>
      </c>
      <c r="L400" s="20">
        <v>4216.94</v>
      </c>
      <c r="M400" s="20">
        <v>4225.05</v>
      </c>
      <c r="N400" s="20">
        <v>4224.42</v>
      </c>
      <c r="O400" s="20">
        <v>4226.46</v>
      </c>
      <c r="P400" s="20">
        <v>4229.24</v>
      </c>
      <c r="Q400" s="20">
        <v>4221.36</v>
      </c>
      <c r="R400" s="20">
        <v>4237.64</v>
      </c>
      <c r="S400" s="20">
        <v>4257.34</v>
      </c>
      <c r="T400" s="20">
        <v>4247.18</v>
      </c>
      <c r="U400" s="20">
        <v>4231.64</v>
      </c>
      <c r="V400" s="20">
        <v>4225.22</v>
      </c>
      <c r="W400" s="20">
        <v>4212.26</v>
      </c>
      <c r="X400" s="20">
        <v>4016.36</v>
      </c>
      <c r="Y400" s="21">
        <v>3913.5299999999997</v>
      </c>
    </row>
    <row r="401" spans="1:25" ht="12.75">
      <c r="A401" s="35">
        <v>43839</v>
      </c>
      <c r="B401" s="31">
        <v>3922.23</v>
      </c>
      <c r="C401" s="20">
        <v>3873.2200000000003</v>
      </c>
      <c r="D401" s="20">
        <v>3793.67</v>
      </c>
      <c r="E401" s="20">
        <v>3783.55</v>
      </c>
      <c r="F401" s="20">
        <v>3823.42</v>
      </c>
      <c r="G401" s="20">
        <v>3877.24</v>
      </c>
      <c r="H401" s="20">
        <v>4013.5</v>
      </c>
      <c r="I401" s="20">
        <v>4249.82</v>
      </c>
      <c r="J401" s="20">
        <v>4301.62</v>
      </c>
      <c r="K401" s="20">
        <v>4320.94</v>
      </c>
      <c r="L401" s="20">
        <v>4347.37</v>
      </c>
      <c r="M401" s="20">
        <v>4339.31</v>
      </c>
      <c r="N401" s="20">
        <v>4313.96</v>
      </c>
      <c r="O401" s="20">
        <v>4322.13</v>
      </c>
      <c r="P401" s="20">
        <v>4339.04</v>
      </c>
      <c r="Q401" s="20">
        <v>4340.76</v>
      </c>
      <c r="R401" s="20">
        <v>4336.09</v>
      </c>
      <c r="S401" s="20">
        <v>4341.54</v>
      </c>
      <c r="T401" s="20">
        <v>4345.57</v>
      </c>
      <c r="U401" s="20">
        <v>4325.82</v>
      </c>
      <c r="V401" s="20">
        <v>4305.03</v>
      </c>
      <c r="W401" s="20">
        <v>4298.76</v>
      </c>
      <c r="X401" s="20">
        <v>4231.43</v>
      </c>
      <c r="Y401" s="21">
        <v>3946.45</v>
      </c>
    </row>
    <row r="402" spans="1:25" ht="12.75">
      <c r="A402" s="35">
        <v>43840</v>
      </c>
      <c r="B402" s="31">
        <v>3958.19</v>
      </c>
      <c r="C402" s="20">
        <v>3920.5699999999997</v>
      </c>
      <c r="D402" s="20">
        <v>3861.3</v>
      </c>
      <c r="E402" s="20">
        <v>3861.41</v>
      </c>
      <c r="F402" s="20">
        <v>3898.04</v>
      </c>
      <c r="G402" s="20">
        <v>3978.56</v>
      </c>
      <c r="H402" s="20">
        <v>4162.45</v>
      </c>
      <c r="I402" s="20">
        <v>4286.29</v>
      </c>
      <c r="J402" s="20">
        <v>4326.09</v>
      </c>
      <c r="K402" s="20">
        <v>4410.44</v>
      </c>
      <c r="L402" s="20">
        <v>4447.26</v>
      </c>
      <c r="M402" s="20">
        <v>4433.400000000001</v>
      </c>
      <c r="N402" s="20">
        <v>4426.57</v>
      </c>
      <c r="O402" s="20">
        <v>4439.16</v>
      </c>
      <c r="P402" s="20">
        <v>4439.2</v>
      </c>
      <c r="Q402" s="20">
        <v>4418.57</v>
      </c>
      <c r="R402" s="20">
        <v>4440.97</v>
      </c>
      <c r="S402" s="20">
        <v>4427.72</v>
      </c>
      <c r="T402" s="20">
        <v>4403.34</v>
      </c>
      <c r="U402" s="20">
        <v>4385.150000000001</v>
      </c>
      <c r="V402" s="20">
        <v>4326.01</v>
      </c>
      <c r="W402" s="20">
        <v>4328.59</v>
      </c>
      <c r="X402" s="20">
        <v>4264.7</v>
      </c>
      <c r="Y402" s="21">
        <v>4039.04</v>
      </c>
    </row>
    <row r="403" spans="1:25" ht="12.75">
      <c r="A403" s="35">
        <v>43841</v>
      </c>
      <c r="B403" s="31">
        <v>4146.56</v>
      </c>
      <c r="C403" s="20">
        <v>3964.1000000000004</v>
      </c>
      <c r="D403" s="20">
        <v>3912.67</v>
      </c>
      <c r="E403" s="20">
        <v>3887.77</v>
      </c>
      <c r="F403" s="20">
        <v>3899.44</v>
      </c>
      <c r="G403" s="20">
        <v>3952.8500000000004</v>
      </c>
      <c r="H403" s="20">
        <v>4077.29</v>
      </c>
      <c r="I403" s="20">
        <v>4195.5</v>
      </c>
      <c r="J403" s="20">
        <v>4331.03</v>
      </c>
      <c r="K403" s="20">
        <v>4428.01</v>
      </c>
      <c r="L403" s="20">
        <v>4449.26</v>
      </c>
      <c r="M403" s="20">
        <v>4450.99</v>
      </c>
      <c r="N403" s="20">
        <v>4447.57</v>
      </c>
      <c r="O403" s="20">
        <v>4450.44</v>
      </c>
      <c r="P403" s="20">
        <v>4453.61</v>
      </c>
      <c r="Q403" s="20">
        <v>4445.69</v>
      </c>
      <c r="R403" s="20">
        <v>4465.5199999999995</v>
      </c>
      <c r="S403" s="20">
        <v>4465.31</v>
      </c>
      <c r="T403" s="20">
        <v>4459.38</v>
      </c>
      <c r="U403" s="20">
        <v>4438.53</v>
      </c>
      <c r="V403" s="20">
        <v>4441.58</v>
      </c>
      <c r="W403" s="20">
        <v>4422.84</v>
      </c>
      <c r="X403" s="20">
        <v>4297.76</v>
      </c>
      <c r="Y403" s="21">
        <v>4072.76</v>
      </c>
    </row>
    <row r="404" spans="1:25" ht="12.75">
      <c r="A404" s="35">
        <v>43842</v>
      </c>
      <c r="B404" s="31">
        <v>3942.75</v>
      </c>
      <c r="C404" s="20">
        <v>3872.88</v>
      </c>
      <c r="D404" s="20">
        <v>3833.54</v>
      </c>
      <c r="E404" s="20">
        <v>3783.4</v>
      </c>
      <c r="F404" s="20">
        <v>3803.3</v>
      </c>
      <c r="G404" s="20">
        <v>3840.13</v>
      </c>
      <c r="H404" s="20">
        <v>3867.21</v>
      </c>
      <c r="I404" s="20">
        <v>3930.69</v>
      </c>
      <c r="J404" s="20">
        <v>4010.7</v>
      </c>
      <c r="K404" s="20">
        <v>4189.31</v>
      </c>
      <c r="L404" s="20">
        <v>4238.21</v>
      </c>
      <c r="M404" s="20">
        <v>4254.6</v>
      </c>
      <c r="N404" s="20">
        <v>4253.68</v>
      </c>
      <c r="O404" s="20">
        <v>4257.7699999999995</v>
      </c>
      <c r="P404" s="20">
        <v>4262.79</v>
      </c>
      <c r="Q404" s="20">
        <v>4256.84</v>
      </c>
      <c r="R404" s="20">
        <v>4280.58</v>
      </c>
      <c r="S404" s="20">
        <v>4306.2699999999995</v>
      </c>
      <c r="T404" s="20">
        <v>4278.33</v>
      </c>
      <c r="U404" s="20">
        <v>4257.72</v>
      </c>
      <c r="V404" s="20">
        <v>4264.0199999999995</v>
      </c>
      <c r="W404" s="20">
        <v>4237.53</v>
      </c>
      <c r="X404" s="20">
        <v>4128.3</v>
      </c>
      <c r="Y404" s="21">
        <v>3939.44</v>
      </c>
    </row>
    <row r="405" spans="1:25" ht="12.75">
      <c r="A405" s="35">
        <v>43843</v>
      </c>
      <c r="B405" s="31">
        <v>3910.3999999999996</v>
      </c>
      <c r="C405" s="20">
        <v>3874.9700000000003</v>
      </c>
      <c r="D405" s="20">
        <v>3849.0699999999997</v>
      </c>
      <c r="E405" s="20">
        <v>3841.38</v>
      </c>
      <c r="F405" s="20">
        <v>3872.99</v>
      </c>
      <c r="G405" s="20">
        <v>3918.2</v>
      </c>
      <c r="H405" s="20">
        <v>4062.71</v>
      </c>
      <c r="I405" s="20">
        <v>4256.46</v>
      </c>
      <c r="J405" s="20">
        <v>4332.33</v>
      </c>
      <c r="K405" s="20">
        <v>4425.38</v>
      </c>
      <c r="L405" s="20">
        <v>4467.97</v>
      </c>
      <c r="M405" s="20">
        <v>4442.14</v>
      </c>
      <c r="N405" s="20">
        <v>4430.69</v>
      </c>
      <c r="O405" s="20">
        <v>4440.33</v>
      </c>
      <c r="P405" s="20">
        <v>4428.37</v>
      </c>
      <c r="Q405" s="20">
        <v>4409.08</v>
      </c>
      <c r="R405" s="20">
        <v>4425.75</v>
      </c>
      <c r="S405" s="20">
        <v>4422.900000000001</v>
      </c>
      <c r="T405" s="20">
        <v>4400.7699999999995</v>
      </c>
      <c r="U405" s="20">
        <v>4397.39</v>
      </c>
      <c r="V405" s="20">
        <v>4287.56</v>
      </c>
      <c r="W405" s="20">
        <v>4257.83</v>
      </c>
      <c r="X405" s="20">
        <v>4066.13</v>
      </c>
      <c r="Y405" s="21">
        <v>3902.27</v>
      </c>
    </row>
    <row r="406" spans="1:25" ht="12.75">
      <c r="A406" s="35">
        <v>43844</v>
      </c>
      <c r="B406" s="31">
        <v>3905.6099999999997</v>
      </c>
      <c r="C406" s="20">
        <v>3857.01</v>
      </c>
      <c r="D406" s="20">
        <v>3831.81</v>
      </c>
      <c r="E406" s="20">
        <v>3822.6800000000003</v>
      </c>
      <c r="F406" s="20">
        <v>3867.1499999999996</v>
      </c>
      <c r="G406" s="20">
        <v>3920.35</v>
      </c>
      <c r="H406" s="20">
        <v>4018.62</v>
      </c>
      <c r="I406" s="20">
        <v>4158.8</v>
      </c>
      <c r="J406" s="20">
        <v>4251.75</v>
      </c>
      <c r="K406" s="20">
        <v>4263.45</v>
      </c>
      <c r="L406" s="20">
        <v>4278.3</v>
      </c>
      <c r="M406" s="20">
        <v>4280.6</v>
      </c>
      <c r="N406" s="20">
        <v>4266.9800000000005</v>
      </c>
      <c r="O406" s="20">
        <v>4274.25</v>
      </c>
      <c r="P406" s="20">
        <v>4276.26</v>
      </c>
      <c r="Q406" s="20">
        <v>4265.96</v>
      </c>
      <c r="R406" s="20">
        <v>4276.78</v>
      </c>
      <c r="S406" s="20">
        <v>4270.2699999999995</v>
      </c>
      <c r="T406" s="20">
        <v>4261.01</v>
      </c>
      <c r="U406" s="20">
        <v>4257.96</v>
      </c>
      <c r="V406" s="20">
        <v>4244.21</v>
      </c>
      <c r="W406" s="20">
        <v>4172.99</v>
      </c>
      <c r="X406" s="20">
        <v>4032.3199999999997</v>
      </c>
      <c r="Y406" s="21">
        <v>3908.6499999999996</v>
      </c>
    </row>
    <row r="407" spans="1:25" ht="12.75">
      <c r="A407" s="35">
        <v>43845</v>
      </c>
      <c r="B407" s="31">
        <v>3913.6800000000003</v>
      </c>
      <c r="C407" s="20">
        <v>3846.55</v>
      </c>
      <c r="D407" s="20">
        <v>3791.67</v>
      </c>
      <c r="E407" s="20">
        <v>3769.94</v>
      </c>
      <c r="F407" s="20">
        <v>3824.13</v>
      </c>
      <c r="G407" s="20">
        <v>3912.21</v>
      </c>
      <c r="H407" s="20">
        <v>4031.48</v>
      </c>
      <c r="I407" s="20">
        <v>4159.99</v>
      </c>
      <c r="J407" s="20">
        <v>4347.19</v>
      </c>
      <c r="K407" s="20">
        <v>4368.4800000000005</v>
      </c>
      <c r="L407" s="20">
        <v>4386.49</v>
      </c>
      <c r="M407" s="20">
        <v>4385.79</v>
      </c>
      <c r="N407" s="20">
        <v>4372.96</v>
      </c>
      <c r="O407" s="20">
        <v>4382.36</v>
      </c>
      <c r="P407" s="20">
        <v>4385.61</v>
      </c>
      <c r="Q407" s="20">
        <v>4367.59</v>
      </c>
      <c r="R407" s="20">
        <v>4374.150000000001</v>
      </c>
      <c r="S407" s="20">
        <v>4368.19</v>
      </c>
      <c r="T407" s="20">
        <v>4356.61</v>
      </c>
      <c r="U407" s="20">
        <v>4347.93</v>
      </c>
      <c r="V407" s="20">
        <v>4318.400000000001</v>
      </c>
      <c r="W407" s="20">
        <v>4301.11</v>
      </c>
      <c r="X407" s="20">
        <v>4068.05</v>
      </c>
      <c r="Y407" s="21">
        <v>3941.8900000000003</v>
      </c>
    </row>
    <row r="408" spans="1:25" ht="12.75">
      <c r="A408" s="35">
        <v>43846</v>
      </c>
      <c r="B408" s="31">
        <v>3915.51</v>
      </c>
      <c r="C408" s="20">
        <v>3845.55</v>
      </c>
      <c r="D408" s="20">
        <v>3809.06</v>
      </c>
      <c r="E408" s="20">
        <v>3803.51</v>
      </c>
      <c r="F408" s="20">
        <v>3843.9700000000003</v>
      </c>
      <c r="G408" s="20">
        <v>3919.2</v>
      </c>
      <c r="H408" s="20">
        <v>3995.62</v>
      </c>
      <c r="I408" s="20">
        <v>4116.74</v>
      </c>
      <c r="J408" s="20">
        <v>4349.6</v>
      </c>
      <c r="K408" s="20">
        <v>4366.58</v>
      </c>
      <c r="L408" s="20">
        <v>4381.24</v>
      </c>
      <c r="M408" s="20">
        <v>4384.54</v>
      </c>
      <c r="N408" s="20">
        <v>4373.1</v>
      </c>
      <c r="O408" s="20">
        <v>4380.76</v>
      </c>
      <c r="P408" s="20">
        <v>4383.85</v>
      </c>
      <c r="Q408" s="20">
        <v>4362.71</v>
      </c>
      <c r="R408" s="20">
        <v>4370.46</v>
      </c>
      <c r="S408" s="20">
        <v>4371.79</v>
      </c>
      <c r="T408" s="20">
        <v>4356.63</v>
      </c>
      <c r="U408" s="20">
        <v>4355.17</v>
      </c>
      <c r="V408" s="20">
        <v>4339.82</v>
      </c>
      <c r="W408" s="20">
        <v>4307.69</v>
      </c>
      <c r="X408" s="20">
        <v>4044.3199999999997</v>
      </c>
      <c r="Y408" s="21">
        <v>3938.69</v>
      </c>
    </row>
    <row r="409" spans="1:25" ht="12.75">
      <c r="A409" s="35">
        <v>43847</v>
      </c>
      <c r="B409" s="31">
        <v>3933.61</v>
      </c>
      <c r="C409" s="20">
        <v>3880.55</v>
      </c>
      <c r="D409" s="20">
        <v>3859.01</v>
      </c>
      <c r="E409" s="20">
        <v>3844.21</v>
      </c>
      <c r="F409" s="20">
        <v>3893.02</v>
      </c>
      <c r="G409" s="20">
        <v>3960.99</v>
      </c>
      <c r="H409" s="20">
        <v>4038.26</v>
      </c>
      <c r="I409" s="20">
        <v>4253.21</v>
      </c>
      <c r="J409" s="20">
        <v>4424.19</v>
      </c>
      <c r="K409" s="20">
        <v>4450.67</v>
      </c>
      <c r="L409" s="20">
        <v>4464.16</v>
      </c>
      <c r="M409" s="20">
        <v>4460.46</v>
      </c>
      <c r="N409" s="20">
        <v>4443.7</v>
      </c>
      <c r="O409" s="20">
        <v>4451.7300000000005</v>
      </c>
      <c r="P409" s="20">
        <v>4446.74</v>
      </c>
      <c r="Q409" s="20">
        <v>4427.33</v>
      </c>
      <c r="R409" s="20">
        <v>4440.7</v>
      </c>
      <c r="S409" s="20">
        <v>4439.46</v>
      </c>
      <c r="T409" s="20">
        <v>4436.0199999999995</v>
      </c>
      <c r="U409" s="20">
        <v>4427.91</v>
      </c>
      <c r="V409" s="20">
        <v>4417.3</v>
      </c>
      <c r="W409" s="20">
        <v>4421.24</v>
      </c>
      <c r="X409" s="20">
        <v>4230.92</v>
      </c>
      <c r="Y409" s="21">
        <v>3991.99</v>
      </c>
    </row>
    <row r="410" spans="1:25" ht="12.75">
      <c r="A410" s="35">
        <v>43848</v>
      </c>
      <c r="B410" s="31">
        <v>4042.83</v>
      </c>
      <c r="C410" s="20">
        <v>3953.96</v>
      </c>
      <c r="D410" s="20">
        <v>3942.73</v>
      </c>
      <c r="E410" s="20">
        <v>3927.13</v>
      </c>
      <c r="F410" s="20">
        <v>3939.58</v>
      </c>
      <c r="G410" s="20">
        <v>3974.02</v>
      </c>
      <c r="H410" s="20">
        <v>4056.36</v>
      </c>
      <c r="I410" s="20">
        <v>4062.8900000000003</v>
      </c>
      <c r="J410" s="20">
        <v>4276.57</v>
      </c>
      <c r="K410" s="20">
        <v>4360.400000000001</v>
      </c>
      <c r="L410" s="20">
        <v>4375.18</v>
      </c>
      <c r="M410" s="20">
        <v>4378.92</v>
      </c>
      <c r="N410" s="20">
        <v>4367.09</v>
      </c>
      <c r="O410" s="20">
        <v>4366.84</v>
      </c>
      <c r="P410" s="20">
        <v>4360.650000000001</v>
      </c>
      <c r="Q410" s="20">
        <v>4348.43</v>
      </c>
      <c r="R410" s="20">
        <v>4388.06</v>
      </c>
      <c r="S410" s="20">
        <v>4451.72</v>
      </c>
      <c r="T410" s="20">
        <v>4392.89</v>
      </c>
      <c r="U410" s="20">
        <v>4359.46</v>
      </c>
      <c r="V410" s="20">
        <v>4369.01</v>
      </c>
      <c r="W410" s="20">
        <v>4338.07</v>
      </c>
      <c r="X410" s="20">
        <v>4158.9800000000005</v>
      </c>
      <c r="Y410" s="21">
        <v>4060.09</v>
      </c>
    </row>
    <row r="411" spans="1:25" ht="12.75">
      <c r="A411" s="35">
        <v>43849</v>
      </c>
      <c r="B411" s="31">
        <v>3975.37</v>
      </c>
      <c r="C411" s="20">
        <v>3927.55</v>
      </c>
      <c r="D411" s="20">
        <v>3880.5299999999997</v>
      </c>
      <c r="E411" s="20">
        <v>3863.02</v>
      </c>
      <c r="F411" s="20">
        <v>3874.2</v>
      </c>
      <c r="G411" s="20">
        <v>3898.0699999999997</v>
      </c>
      <c r="H411" s="20">
        <v>3945.8900000000003</v>
      </c>
      <c r="I411" s="20">
        <v>3964.63</v>
      </c>
      <c r="J411" s="20">
        <v>3970.6000000000004</v>
      </c>
      <c r="K411" s="20">
        <v>4080.9</v>
      </c>
      <c r="L411" s="20">
        <v>4183.17</v>
      </c>
      <c r="M411" s="20">
        <v>4200.74</v>
      </c>
      <c r="N411" s="20">
        <v>4208.61</v>
      </c>
      <c r="O411" s="20">
        <v>4218.21</v>
      </c>
      <c r="P411" s="20">
        <v>4228.83</v>
      </c>
      <c r="Q411" s="20">
        <v>4208.150000000001</v>
      </c>
      <c r="R411" s="20">
        <v>4265.5199999999995</v>
      </c>
      <c r="S411" s="20">
        <v>4304.03</v>
      </c>
      <c r="T411" s="20">
        <v>4287.35</v>
      </c>
      <c r="U411" s="20">
        <v>4241.76</v>
      </c>
      <c r="V411" s="20">
        <v>4224.82</v>
      </c>
      <c r="W411" s="20">
        <v>4184.88</v>
      </c>
      <c r="X411" s="20">
        <v>4007.8900000000003</v>
      </c>
      <c r="Y411" s="21">
        <v>3951.96</v>
      </c>
    </row>
    <row r="412" spans="1:25" ht="12.75">
      <c r="A412" s="35">
        <v>43850</v>
      </c>
      <c r="B412" s="31">
        <v>3956.8500000000004</v>
      </c>
      <c r="C412" s="20">
        <v>3937.79</v>
      </c>
      <c r="D412" s="20">
        <v>3887.54</v>
      </c>
      <c r="E412" s="20">
        <v>3886.44</v>
      </c>
      <c r="F412" s="20">
        <v>3930.33</v>
      </c>
      <c r="G412" s="20">
        <v>3958</v>
      </c>
      <c r="H412" s="20">
        <v>4091.27</v>
      </c>
      <c r="I412" s="20">
        <v>4292.19</v>
      </c>
      <c r="J412" s="20">
        <v>4348.01</v>
      </c>
      <c r="K412" s="20">
        <v>4377</v>
      </c>
      <c r="L412" s="20">
        <v>4448.43</v>
      </c>
      <c r="M412" s="20">
        <v>4440.18</v>
      </c>
      <c r="N412" s="20">
        <v>4422.45</v>
      </c>
      <c r="O412" s="20">
        <v>4422.71</v>
      </c>
      <c r="P412" s="20">
        <v>4378.05</v>
      </c>
      <c r="Q412" s="20">
        <v>4340.03</v>
      </c>
      <c r="R412" s="20">
        <v>4356.59</v>
      </c>
      <c r="S412" s="20">
        <v>4338.3</v>
      </c>
      <c r="T412" s="20">
        <v>4327.41</v>
      </c>
      <c r="U412" s="20">
        <v>4322.34</v>
      </c>
      <c r="V412" s="20">
        <v>4302.58</v>
      </c>
      <c r="W412" s="20">
        <v>4259.91</v>
      </c>
      <c r="X412" s="20">
        <v>3956.1800000000003</v>
      </c>
      <c r="Y412" s="21">
        <v>3925.0699999999997</v>
      </c>
    </row>
    <row r="413" spans="1:25" ht="12.75">
      <c r="A413" s="35">
        <v>43851</v>
      </c>
      <c r="B413" s="31">
        <v>3888.95</v>
      </c>
      <c r="C413" s="20">
        <v>3848.5699999999997</v>
      </c>
      <c r="D413" s="20">
        <v>3795.7200000000003</v>
      </c>
      <c r="E413" s="20">
        <v>3759.2200000000003</v>
      </c>
      <c r="F413" s="20">
        <v>3813.14</v>
      </c>
      <c r="G413" s="20">
        <v>3878.19</v>
      </c>
      <c r="H413" s="20">
        <v>3998.65</v>
      </c>
      <c r="I413" s="20">
        <v>4160.01</v>
      </c>
      <c r="J413" s="20">
        <v>4323.29</v>
      </c>
      <c r="K413" s="20">
        <v>4349.47</v>
      </c>
      <c r="L413" s="20">
        <v>4354.56</v>
      </c>
      <c r="M413" s="20">
        <v>4348.85</v>
      </c>
      <c r="N413" s="20">
        <v>4342.92</v>
      </c>
      <c r="O413" s="20">
        <v>4353.42</v>
      </c>
      <c r="P413" s="20">
        <v>4353.86</v>
      </c>
      <c r="Q413" s="20">
        <v>4328.21</v>
      </c>
      <c r="R413" s="20">
        <v>4327.31</v>
      </c>
      <c r="S413" s="20">
        <v>4351.18</v>
      </c>
      <c r="T413" s="20">
        <v>4331.82</v>
      </c>
      <c r="U413" s="20">
        <v>4326.57</v>
      </c>
      <c r="V413" s="20">
        <v>4281.93</v>
      </c>
      <c r="W413" s="20">
        <v>4164.55</v>
      </c>
      <c r="X413" s="20">
        <v>3983.9300000000003</v>
      </c>
      <c r="Y413" s="21">
        <v>3898.7799999999997</v>
      </c>
    </row>
    <row r="414" spans="1:25" ht="12.75">
      <c r="A414" s="35">
        <v>43852</v>
      </c>
      <c r="B414" s="31">
        <v>3862.1</v>
      </c>
      <c r="C414" s="20">
        <v>3815.88</v>
      </c>
      <c r="D414" s="20">
        <v>3781.08</v>
      </c>
      <c r="E414" s="20">
        <v>3773.51</v>
      </c>
      <c r="F414" s="20">
        <v>3814.89</v>
      </c>
      <c r="G414" s="20">
        <v>3862.6099999999997</v>
      </c>
      <c r="H414" s="20">
        <v>3949.61</v>
      </c>
      <c r="I414" s="20">
        <v>4052.7200000000003</v>
      </c>
      <c r="J414" s="20">
        <v>4213.95</v>
      </c>
      <c r="K414" s="20">
        <v>4253.150000000001</v>
      </c>
      <c r="L414" s="20">
        <v>4256.19</v>
      </c>
      <c r="M414" s="20">
        <v>4251.34</v>
      </c>
      <c r="N414" s="20">
        <v>4226</v>
      </c>
      <c r="O414" s="20">
        <v>4245.47</v>
      </c>
      <c r="P414" s="20">
        <v>4231.43</v>
      </c>
      <c r="Q414" s="20">
        <v>4204.28</v>
      </c>
      <c r="R414" s="20">
        <v>4214.67</v>
      </c>
      <c r="S414" s="20">
        <v>4242.08</v>
      </c>
      <c r="T414" s="20">
        <v>4224.53</v>
      </c>
      <c r="U414" s="20">
        <v>4207.96</v>
      </c>
      <c r="V414" s="20">
        <v>4156.75</v>
      </c>
      <c r="W414" s="20">
        <v>4122.14</v>
      </c>
      <c r="X414" s="20">
        <v>3972.73</v>
      </c>
      <c r="Y414" s="21">
        <v>3873.1099999999997</v>
      </c>
    </row>
    <row r="415" spans="1:25" ht="12.75">
      <c r="A415" s="35">
        <v>43853</v>
      </c>
      <c r="B415" s="31">
        <v>3881.55</v>
      </c>
      <c r="C415" s="20">
        <v>3851.76</v>
      </c>
      <c r="D415" s="20">
        <v>3795.11</v>
      </c>
      <c r="E415" s="20">
        <v>3806.64</v>
      </c>
      <c r="F415" s="20">
        <v>3863.1099999999997</v>
      </c>
      <c r="G415" s="20">
        <v>3878.66</v>
      </c>
      <c r="H415" s="20">
        <v>4001.67</v>
      </c>
      <c r="I415" s="20">
        <v>4138.99</v>
      </c>
      <c r="J415" s="20">
        <v>4337.31</v>
      </c>
      <c r="K415" s="20">
        <v>4366.58</v>
      </c>
      <c r="L415" s="20">
        <v>4371.33</v>
      </c>
      <c r="M415" s="20">
        <v>4375.61</v>
      </c>
      <c r="N415" s="20">
        <v>4358.58</v>
      </c>
      <c r="O415" s="20">
        <v>4369.97</v>
      </c>
      <c r="P415" s="20">
        <v>4370.150000000001</v>
      </c>
      <c r="Q415" s="20">
        <v>4350.03</v>
      </c>
      <c r="R415" s="20">
        <v>4356.46</v>
      </c>
      <c r="S415" s="20">
        <v>4360.63</v>
      </c>
      <c r="T415" s="20">
        <v>4359.82</v>
      </c>
      <c r="U415" s="20">
        <v>4345.55</v>
      </c>
      <c r="V415" s="20">
        <v>4300.59</v>
      </c>
      <c r="W415" s="20">
        <v>4179.47</v>
      </c>
      <c r="X415" s="20">
        <v>4085.11</v>
      </c>
      <c r="Y415" s="21">
        <v>3890.02</v>
      </c>
    </row>
    <row r="416" spans="1:25" ht="12.75">
      <c r="A416" s="35">
        <v>43854</v>
      </c>
      <c r="B416" s="31">
        <v>3857.19</v>
      </c>
      <c r="C416" s="20">
        <v>3833.79</v>
      </c>
      <c r="D416" s="20">
        <v>3821.84</v>
      </c>
      <c r="E416" s="20">
        <v>3805.52</v>
      </c>
      <c r="F416" s="20">
        <v>3837.3999999999996</v>
      </c>
      <c r="G416" s="20">
        <v>3856.91</v>
      </c>
      <c r="H416" s="20">
        <v>3962.5</v>
      </c>
      <c r="I416" s="20">
        <v>4085.06</v>
      </c>
      <c r="J416" s="20">
        <v>4218.46</v>
      </c>
      <c r="K416" s="20">
        <v>4251.95</v>
      </c>
      <c r="L416" s="20">
        <v>4274.92</v>
      </c>
      <c r="M416" s="20">
        <v>4281.42</v>
      </c>
      <c r="N416" s="20">
        <v>4257.47</v>
      </c>
      <c r="O416" s="20">
        <v>4280.1</v>
      </c>
      <c r="P416" s="20">
        <v>4273.71</v>
      </c>
      <c r="Q416" s="20">
        <v>4218.14</v>
      </c>
      <c r="R416" s="20">
        <v>4233.71</v>
      </c>
      <c r="S416" s="20">
        <v>4259.28</v>
      </c>
      <c r="T416" s="20">
        <v>4224.31</v>
      </c>
      <c r="U416" s="20">
        <v>4212.34</v>
      </c>
      <c r="V416" s="20">
        <v>4112.28</v>
      </c>
      <c r="W416" s="20">
        <v>4102.62</v>
      </c>
      <c r="X416" s="20">
        <v>4050.7</v>
      </c>
      <c r="Y416" s="21">
        <v>3889.95</v>
      </c>
    </row>
    <row r="417" spans="1:25" ht="12.75">
      <c r="A417" s="35">
        <v>43855</v>
      </c>
      <c r="B417" s="31">
        <v>3878.1</v>
      </c>
      <c r="C417" s="20">
        <v>3857.77</v>
      </c>
      <c r="D417" s="20">
        <v>3848.16</v>
      </c>
      <c r="E417" s="20">
        <v>3847.02</v>
      </c>
      <c r="F417" s="20">
        <v>3851.41</v>
      </c>
      <c r="G417" s="20">
        <v>3856.23</v>
      </c>
      <c r="H417" s="20">
        <v>3864.3999999999996</v>
      </c>
      <c r="I417" s="20">
        <v>3893.29</v>
      </c>
      <c r="J417" s="20">
        <v>3954.0699999999997</v>
      </c>
      <c r="K417" s="20">
        <v>3987.46</v>
      </c>
      <c r="L417" s="20">
        <v>3993.7799999999997</v>
      </c>
      <c r="M417" s="20">
        <v>3992.9</v>
      </c>
      <c r="N417" s="20">
        <v>3983.46</v>
      </c>
      <c r="O417" s="20">
        <v>3981.8199999999997</v>
      </c>
      <c r="P417" s="20">
        <v>3973.8199999999997</v>
      </c>
      <c r="Q417" s="20">
        <v>3964.45</v>
      </c>
      <c r="R417" s="20">
        <v>3985.5699999999997</v>
      </c>
      <c r="S417" s="20">
        <v>4032.5</v>
      </c>
      <c r="T417" s="20">
        <v>4031.4700000000003</v>
      </c>
      <c r="U417" s="20">
        <v>3992.74</v>
      </c>
      <c r="V417" s="20">
        <v>4025.6000000000004</v>
      </c>
      <c r="W417" s="20">
        <v>3985.83</v>
      </c>
      <c r="X417" s="20">
        <v>3890.51</v>
      </c>
      <c r="Y417" s="21">
        <v>3869.06</v>
      </c>
    </row>
    <row r="418" spans="1:25" ht="12.75">
      <c r="A418" s="35">
        <v>43856</v>
      </c>
      <c r="B418" s="31">
        <v>3916.6099999999997</v>
      </c>
      <c r="C418" s="20">
        <v>3862.09</v>
      </c>
      <c r="D418" s="20">
        <v>3849.64</v>
      </c>
      <c r="E418" s="20">
        <v>3842.7</v>
      </c>
      <c r="F418" s="20">
        <v>3850.66</v>
      </c>
      <c r="G418" s="20">
        <v>3852.99</v>
      </c>
      <c r="H418" s="20">
        <v>3855.4300000000003</v>
      </c>
      <c r="I418" s="20">
        <v>3858.99</v>
      </c>
      <c r="J418" s="20">
        <v>3927.2</v>
      </c>
      <c r="K418" s="20">
        <v>4048.48</v>
      </c>
      <c r="L418" s="20">
        <v>4216.05</v>
      </c>
      <c r="M418" s="20">
        <v>4226.0199999999995</v>
      </c>
      <c r="N418" s="20">
        <v>4229.7699999999995</v>
      </c>
      <c r="O418" s="20">
        <v>4235.35</v>
      </c>
      <c r="P418" s="20">
        <v>4242.03</v>
      </c>
      <c r="Q418" s="20">
        <v>4216.34</v>
      </c>
      <c r="R418" s="20">
        <v>4242.58</v>
      </c>
      <c r="S418" s="20">
        <v>4268.55</v>
      </c>
      <c r="T418" s="20">
        <v>4255.12</v>
      </c>
      <c r="U418" s="20">
        <v>4226.74</v>
      </c>
      <c r="V418" s="20">
        <v>4234.68</v>
      </c>
      <c r="W418" s="20">
        <v>4217.45</v>
      </c>
      <c r="X418" s="20">
        <v>3992.33</v>
      </c>
      <c r="Y418" s="21">
        <v>3888.62</v>
      </c>
    </row>
    <row r="419" spans="1:25" ht="12.75">
      <c r="A419" s="35">
        <v>43857</v>
      </c>
      <c r="B419" s="31">
        <v>3851.12</v>
      </c>
      <c r="C419" s="20">
        <v>3838.3199999999997</v>
      </c>
      <c r="D419" s="20">
        <v>3817.09</v>
      </c>
      <c r="E419" s="20">
        <v>3811.12</v>
      </c>
      <c r="F419" s="20">
        <v>3835.06</v>
      </c>
      <c r="G419" s="20">
        <v>3859.0699999999997</v>
      </c>
      <c r="H419" s="20">
        <v>3934.83</v>
      </c>
      <c r="I419" s="20">
        <v>4200.19</v>
      </c>
      <c r="J419" s="20">
        <v>4314.93</v>
      </c>
      <c r="K419" s="20">
        <v>4332.5199999999995</v>
      </c>
      <c r="L419" s="20">
        <v>4347.59</v>
      </c>
      <c r="M419" s="20">
        <v>4342.7699999999995</v>
      </c>
      <c r="N419" s="20">
        <v>4330.66</v>
      </c>
      <c r="O419" s="20">
        <v>4331.16</v>
      </c>
      <c r="P419" s="20">
        <v>4329.44</v>
      </c>
      <c r="Q419" s="20">
        <v>4313.7</v>
      </c>
      <c r="R419" s="20">
        <v>4320.85</v>
      </c>
      <c r="S419" s="20">
        <v>4328.78</v>
      </c>
      <c r="T419" s="20">
        <v>4335.53</v>
      </c>
      <c r="U419" s="20">
        <v>4321.17</v>
      </c>
      <c r="V419" s="20">
        <v>4291.97</v>
      </c>
      <c r="W419" s="20">
        <v>4261.08</v>
      </c>
      <c r="X419" s="20">
        <v>3979.27</v>
      </c>
      <c r="Y419" s="21">
        <v>3844.7200000000003</v>
      </c>
    </row>
    <row r="420" spans="1:25" ht="12.75">
      <c r="A420" s="35">
        <v>43858</v>
      </c>
      <c r="B420" s="31">
        <v>3850.9700000000003</v>
      </c>
      <c r="C420" s="20">
        <v>3836.5</v>
      </c>
      <c r="D420" s="20">
        <v>3809.1499999999996</v>
      </c>
      <c r="E420" s="20">
        <v>3798.3599999999997</v>
      </c>
      <c r="F420" s="20">
        <v>3833.71</v>
      </c>
      <c r="G420" s="20">
        <v>3859.12</v>
      </c>
      <c r="H420" s="20">
        <v>3931.86</v>
      </c>
      <c r="I420" s="20">
        <v>4221.94</v>
      </c>
      <c r="J420" s="20">
        <v>4283.67</v>
      </c>
      <c r="K420" s="20">
        <v>4316.86</v>
      </c>
      <c r="L420" s="20">
        <v>4324.95</v>
      </c>
      <c r="M420" s="20">
        <v>4318.650000000001</v>
      </c>
      <c r="N420" s="20">
        <v>4312.43</v>
      </c>
      <c r="O420" s="20">
        <v>4314.71</v>
      </c>
      <c r="P420" s="20">
        <v>4319.6</v>
      </c>
      <c r="Q420" s="20">
        <v>4277.19</v>
      </c>
      <c r="R420" s="20">
        <v>4301.86</v>
      </c>
      <c r="S420" s="20">
        <v>4316.14</v>
      </c>
      <c r="T420" s="20">
        <v>4301.76</v>
      </c>
      <c r="U420" s="20">
        <v>4303.31</v>
      </c>
      <c r="V420" s="20">
        <v>4274.14</v>
      </c>
      <c r="W420" s="20">
        <v>4259.79</v>
      </c>
      <c r="X420" s="20">
        <v>4005.1400000000003</v>
      </c>
      <c r="Y420" s="21">
        <v>3864.1800000000003</v>
      </c>
    </row>
    <row r="421" spans="1:25" ht="15" customHeight="1">
      <c r="A421" s="35">
        <v>43859</v>
      </c>
      <c r="B421" s="31">
        <v>3841.3199999999997</v>
      </c>
      <c r="C421" s="20">
        <v>3827.9300000000003</v>
      </c>
      <c r="D421" s="20">
        <v>3819.6099999999997</v>
      </c>
      <c r="E421" s="20">
        <v>3813.4300000000003</v>
      </c>
      <c r="F421" s="20">
        <v>3832</v>
      </c>
      <c r="G421" s="20">
        <v>3870.3199999999997</v>
      </c>
      <c r="H421" s="20">
        <v>3948.33</v>
      </c>
      <c r="I421" s="20">
        <v>4228.25</v>
      </c>
      <c r="J421" s="20">
        <v>4295.7300000000005</v>
      </c>
      <c r="K421" s="20">
        <v>4322.87</v>
      </c>
      <c r="L421" s="20">
        <v>4356.21</v>
      </c>
      <c r="M421" s="20">
        <v>4335.66</v>
      </c>
      <c r="N421" s="20">
        <v>4320.78</v>
      </c>
      <c r="O421" s="20">
        <v>4324.95</v>
      </c>
      <c r="P421" s="20">
        <v>4326.7300000000005</v>
      </c>
      <c r="Q421" s="20">
        <v>4294.7</v>
      </c>
      <c r="R421" s="20">
        <v>4296.45</v>
      </c>
      <c r="S421" s="20">
        <v>4327.54</v>
      </c>
      <c r="T421" s="20">
        <v>4325.83</v>
      </c>
      <c r="U421" s="20">
        <v>4322.59</v>
      </c>
      <c r="V421" s="20">
        <v>4295.900000000001</v>
      </c>
      <c r="W421" s="20">
        <v>4281.78</v>
      </c>
      <c r="X421" s="20">
        <v>4117.85</v>
      </c>
      <c r="Y421" s="21">
        <v>3887.94</v>
      </c>
    </row>
    <row r="422" spans="1:25" ht="13.5" customHeight="1">
      <c r="A422" s="35">
        <v>43860</v>
      </c>
      <c r="B422" s="31">
        <v>3872.35</v>
      </c>
      <c r="C422" s="20">
        <v>3857.1</v>
      </c>
      <c r="D422" s="20">
        <v>3830.59</v>
      </c>
      <c r="E422" s="20">
        <v>3822.0699999999997</v>
      </c>
      <c r="F422" s="20">
        <v>3855.54</v>
      </c>
      <c r="G422" s="20">
        <v>3911.51</v>
      </c>
      <c r="H422" s="20">
        <v>3984.1800000000003</v>
      </c>
      <c r="I422" s="20">
        <v>4263.99</v>
      </c>
      <c r="J422" s="20">
        <v>4373.14</v>
      </c>
      <c r="K422" s="20">
        <v>4428.59</v>
      </c>
      <c r="L422" s="20">
        <v>4478.55</v>
      </c>
      <c r="M422" s="20">
        <v>4446.18</v>
      </c>
      <c r="N422" s="20">
        <v>4432.92</v>
      </c>
      <c r="O422" s="20">
        <v>4443.16</v>
      </c>
      <c r="P422" s="20">
        <v>4433.97</v>
      </c>
      <c r="Q422" s="20">
        <v>4371.57</v>
      </c>
      <c r="R422" s="20">
        <v>4362.0199999999995</v>
      </c>
      <c r="S422" s="20">
        <v>4406.54</v>
      </c>
      <c r="T422" s="20">
        <v>4405</v>
      </c>
      <c r="U422" s="20">
        <v>4418.64</v>
      </c>
      <c r="V422" s="20">
        <v>4350.25</v>
      </c>
      <c r="W422" s="20">
        <v>4295.2300000000005</v>
      </c>
      <c r="X422" s="20">
        <v>4127.84</v>
      </c>
      <c r="Y422" s="21">
        <v>3872.19</v>
      </c>
    </row>
    <row r="423" spans="1:25" ht="12.75">
      <c r="A423" s="35">
        <v>43861</v>
      </c>
      <c r="B423" s="31">
        <v>3893.6</v>
      </c>
      <c r="C423" s="20">
        <v>3874.79</v>
      </c>
      <c r="D423" s="20">
        <v>3827.41</v>
      </c>
      <c r="E423" s="20">
        <v>3822.04</v>
      </c>
      <c r="F423" s="20">
        <v>3866.7799999999997</v>
      </c>
      <c r="G423" s="20">
        <v>3898.58</v>
      </c>
      <c r="H423" s="20">
        <v>3976.25</v>
      </c>
      <c r="I423" s="20">
        <v>4255.86</v>
      </c>
      <c r="J423" s="20">
        <v>4314.4800000000005</v>
      </c>
      <c r="K423" s="20">
        <v>4343.41</v>
      </c>
      <c r="L423" s="20">
        <v>4432.53</v>
      </c>
      <c r="M423" s="20">
        <v>4425.05</v>
      </c>
      <c r="N423" s="20">
        <v>4385.07</v>
      </c>
      <c r="O423" s="20">
        <v>4401.49</v>
      </c>
      <c r="P423" s="20">
        <v>4381.19</v>
      </c>
      <c r="Q423" s="20">
        <v>4320.91</v>
      </c>
      <c r="R423" s="20">
        <v>4312.7300000000005</v>
      </c>
      <c r="S423" s="20">
        <v>4346.78</v>
      </c>
      <c r="T423" s="20">
        <v>4324.91</v>
      </c>
      <c r="U423" s="20">
        <v>4333.16</v>
      </c>
      <c r="V423" s="20">
        <v>4305.4800000000005</v>
      </c>
      <c r="W423" s="20">
        <v>4295.1</v>
      </c>
      <c r="X423" s="20">
        <v>4192.11</v>
      </c>
      <c r="Y423" s="21">
        <v>3945.9300000000003</v>
      </c>
    </row>
    <row r="424" ht="13.5" thickBot="1"/>
    <row r="425" spans="1:25" ht="13.5" thickBot="1">
      <c r="A425" s="230" t="s">
        <v>59</v>
      </c>
      <c r="B425" s="232" t="s">
        <v>128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>
      <c r="A426" s="231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ht="12.75">
      <c r="A427" s="34">
        <v>43831</v>
      </c>
      <c r="B427" s="29">
        <v>4239.36</v>
      </c>
      <c r="C427" s="15">
        <v>4220.98</v>
      </c>
      <c r="D427" s="15">
        <v>4221.36</v>
      </c>
      <c r="E427" s="15">
        <v>4205.919999999999</v>
      </c>
      <c r="F427" s="15">
        <v>4193.999999999999</v>
      </c>
      <c r="G427" s="15">
        <v>4189.599999999999</v>
      </c>
      <c r="H427" s="15">
        <v>4194.86</v>
      </c>
      <c r="I427" s="15">
        <v>4195.8</v>
      </c>
      <c r="J427" s="15">
        <v>4197.53</v>
      </c>
      <c r="K427" s="15">
        <v>4195.04</v>
      </c>
      <c r="L427" s="15">
        <v>4206.21</v>
      </c>
      <c r="M427" s="15">
        <v>4210.71</v>
      </c>
      <c r="N427" s="15">
        <v>4210.7699999999995</v>
      </c>
      <c r="O427" s="15">
        <v>4218.45</v>
      </c>
      <c r="P427" s="15">
        <v>4230.48</v>
      </c>
      <c r="Q427" s="15">
        <v>4230.679999999999</v>
      </c>
      <c r="R427" s="15">
        <v>4273.15</v>
      </c>
      <c r="S427" s="15">
        <v>4329.339999999999</v>
      </c>
      <c r="T427" s="15">
        <v>4340.28</v>
      </c>
      <c r="U427" s="15">
        <v>4322.48</v>
      </c>
      <c r="V427" s="15">
        <v>4347.99</v>
      </c>
      <c r="W427" s="15">
        <v>4254.839999999999</v>
      </c>
      <c r="X427" s="15">
        <v>4226.509999999999</v>
      </c>
      <c r="Y427" s="16">
        <v>4206.33</v>
      </c>
    </row>
    <row r="428" spans="1:25" ht="12.75">
      <c r="A428" s="35">
        <v>43832</v>
      </c>
      <c r="B428" s="31">
        <v>4272.0599999999995</v>
      </c>
      <c r="C428" s="20">
        <v>4191.579999999999</v>
      </c>
      <c r="D428" s="20">
        <v>4167.8099999999995</v>
      </c>
      <c r="E428" s="20">
        <v>4153.589999999999</v>
      </c>
      <c r="F428" s="20">
        <v>4147.8099999999995</v>
      </c>
      <c r="G428" s="20">
        <v>4178.03</v>
      </c>
      <c r="H428" s="20">
        <v>4214.95</v>
      </c>
      <c r="I428" s="20">
        <v>4235.589999999999</v>
      </c>
      <c r="J428" s="20">
        <v>4258.91</v>
      </c>
      <c r="K428" s="20">
        <v>4496.83</v>
      </c>
      <c r="L428" s="20">
        <v>4499.3099999999995</v>
      </c>
      <c r="M428" s="20">
        <v>4505.719999999999</v>
      </c>
      <c r="N428" s="20">
        <v>4506.679999999999</v>
      </c>
      <c r="O428" s="20">
        <v>4506.23</v>
      </c>
      <c r="P428" s="20">
        <v>4510.45</v>
      </c>
      <c r="Q428" s="20">
        <v>4515.94</v>
      </c>
      <c r="R428" s="20">
        <v>4549.48</v>
      </c>
      <c r="S428" s="20">
        <v>4570.7699999999995</v>
      </c>
      <c r="T428" s="20">
        <v>4543.48</v>
      </c>
      <c r="U428" s="20">
        <v>4523.21</v>
      </c>
      <c r="V428" s="20">
        <v>4535.05</v>
      </c>
      <c r="W428" s="20">
        <v>4511.21</v>
      </c>
      <c r="X428" s="20">
        <v>4473.54</v>
      </c>
      <c r="Y428" s="21">
        <v>4261.259999999999</v>
      </c>
    </row>
    <row r="429" spans="1:25" ht="12.75">
      <c r="A429" s="35">
        <v>43833</v>
      </c>
      <c r="B429" s="31">
        <v>4264.79</v>
      </c>
      <c r="C429" s="20">
        <v>4236.96</v>
      </c>
      <c r="D429" s="20">
        <v>4133.169999999999</v>
      </c>
      <c r="E429" s="20">
        <v>4124.2699999999995</v>
      </c>
      <c r="F429" s="20">
        <v>4131.53</v>
      </c>
      <c r="G429" s="20">
        <v>4167.759999999999</v>
      </c>
      <c r="H429" s="20">
        <v>4229.08</v>
      </c>
      <c r="I429" s="20">
        <v>4240.45</v>
      </c>
      <c r="J429" s="20">
        <v>4392.2</v>
      </c>
      <c r="K429" s="20">
        <v>4436.53</v>
      </c>
      <c r="L429" s="20">
        <v>4484.419999999999</v>
      </c>
      <c r="M429" s="20">
        <v>4490.33</v>
      </c>
      <c r="N429" s="20">
        <v>4491.36</v>
      </c>
      <c r="O429" s="20">
        <v>4492.849999999999</v>
      </c>
      <c r="P429" s="20">
        <v>4496.49</v>
      </c>
      <c r="Q429" s="20">
        <v>4495.4</v>
      </c>
      <c r="R429" s="20">
        <v>4528.78</v>
      </c>
      <c r="S429" s="20">
        <v>4553.259999999999</v>
      </c>
      <c r="T429" s="20">
        <v>4523.259999999999</v>
      </c>
      <c r="U429" s="20">
        <v>4498.679999999999</v>
      </c>
      <c r="V429" s="20">
        <v>4504.16</v>
      </c>
      <c r="W429" s="20">
        <v>4481.179999999999</v>
      </c>
      <c r="X429" s="20">
        <v>4286.169999999999</v>
      </c>
      <c r="Y429" s="21">
        <v>4243.45</v>
      </c>
    </row>
    <row r="430" spans="1:25" ht="12.75">
      <c r="A430" s="35">
        <v>43834</v>
      </c>
      <c r="B430" s="31">
        <v>4236.9</v>
      </c>
      <c r="C430" s="20">
        <v>4174.46</v>
      </c>
      <c r="D430" s="20">
        <v>4123.74</v>
      </c>
      <c r="E430" s="20">
        <v>4076.3399999999992</v>
      </c>
      <c r="F430" s="20">
        <v>4098.75</v>
      </c>
      <c r="G430" s="20">
        <v>4141.259999999999</v>
      </c>
      <c r="H430" s="20">
        <v>4210.19</v>
      </c>
      <c r="I430" s="20">
        <v>4269.969999999999</v>
      </c>
      <c r="J430" s="20">
        <v>4508.139999999999</v>
      </c>
      <c r="K430" s="20">
        <v>4526.95</v>
      </c>
      <c r="L430" s="20">
        <v>4545.8099999999995</v>
      </c>
      <c r="M430" s="20">
        <v>4553.7699999999995</v>
      </c>
      <c r="N430" s="20">
        <v>4554.44</v>
      </c>
      <c r="O430" s="20">
        <v>4554.8099999999995</v>
      </c>
      <c r="P430" s="20">
        <v>4557.749999999999</v>
      </c>
      <c r="Q430" s="20">
        <v>4550.66</v>
      </c>
      <c r="R430" s="20">
        <v>4577.3099999999995</v>
      </c>
      <c r="S430" s="20">
        <v>4603.33</v>
      </c>
      <c r="T430" s="20">
        <v>4572.999999999999</v>
      </c>
      <c r="U430" s="20">
        <v>4552.08</v>
      </c>
      <c r="V430" s="20">
        <v>4557.679999999999</v>
      </c>
      <c r="W430" s="20">
        <v>4542.089999999999</v>
      </c>
      <c r="X430" s="20">
        <v>4516.8</v>
      </c>
      <c r="Y430" s="21">
        <v>4277.69</v>
      </c>
    </row>
    <row r="431" spans="1:25" ht="12.75">
      <c r="A431" s="35">
        <v>43835</v>
      </c>
      <c r="B431" s="31">
        <v>4250.21</v>
      </c>
      <c r="C431" s="20">
        <v>4204.499999999999</v>
      </c>
      <c r="D431" s="20">
        <v>4130.929999999999</v>
      </c>
      <c r="E431" s="20">
        <v>4125.2</v>
      </c>
      <c r="F431" s="20">
        <v>4135.24</v>
      </c>
      <c r="G431" s="20">
        <v>4159.28</v>
      </c>
      <c r="H431" s="20">
        <v>4234.419999999999</v>
      </c>
      <c r="I431" s="20">
        <v>4287.969999999999</v>
      </c>
      <c r="J431" s="20">
        <v>4490.5599999999995</v>
      </c>
      <c r="K431" s="20">
        <v>4508.8</v>
      </c>
      <c r="L431" s="20">
        <v>4523.929999999999</v>
      </c>
      <c r="M431" s="20">
        <v>4527.36</v>
      </c>
      <c r="N431" s="20">
        <v>4524.58</v>
      </c>
      <c r="O431" s="20">
        <v>4524.719999999999</v>
      </c>
      <c r="P431" s="20">
        <v>4528.57</v>
      </c>
      <c r="Q431" s="20">
        <v>4525.24</v>
      </c>
      <c r="R431" s="20">
        <v>4541.46</v>
      </c>
      <c r="S431" s="20">
        <v>4546.98</v>
      </c>
      <c r="T431" s="20">
        <v>4537.469999999999</v>
      </c>
      <c r="U431" s="20">
        <v>4527.009999999999</v>
      </c>
      <c r="V431" s="20">
        <v>4527.2</v>
      </c>
      <c r="W431" s="20">
        <v>4516.969999999999</v>
      </c>
      <c r="X431" s="20">
        <v>4432.55</v>
      </c>
      <c r="Y431" s="21">
        <v>4227.12</v>
      </c>
    </row>
    <row r="432" spans="1:25" ht="12.75">
      <c r="A432" s="35">
        <v>43836</v>
      </c>
      <c r="B432" s="31">
        <v>4298.44</v>
      </c>
      <c r="C432" s="20">
        <v>4186.669999999999</v>
      </c>
      <c r="D432" s="20">
        <v>4116.669999999999</v>
      </c>
      <c r="E432" s="20">
        <v>4104.11</v>
      </c>
      <c r="F432" s="20">
        <v>4108.19</v>
      </c>
      <c r="G432" s="20">
        <v>4132.12</v>
      </c>
      <c r="H432" s="20">
        <v>4203.8099999999995</v>
      </c>
      <c r="I432" s="20">
        <v>4256.179999999999</v>
      </c>
      <c r="J432" s="20">
        <v>4430.089999999999</v>
      </c>
      <c r="K432" s="20">
        <v>4578.429999999999</v>
      </c>
      <c r="L432" s="20">
        <v>4607.679999999999</v>
      </c>
      <c r="M432" s="20">
        <v>4614.349999999999</v>
      </c>
      <c r="N432" s="20">
        <v>4614.16</v>
      </c>
      <c r="O432" s="20">
        <v>4616.889999999999</v>
      </c>
      <c r="P432" s="20">
        <v>4624.65</v>
      </c>
      <c r="Q432" s="20">
        <v>4616.759999999999</v>
      </c>
      <c r="R432" s="20">
        <v>4636.62</v>
      </c>
      <c r="S432" s="20">
        <v>4651.61</v>
      </c>
      <c r="T432" s="20">
        <v>4636.839999999999</v>
      </c>
      <c r="U432" s="20">
        <v>4614.46</v>
      </c>
      <c r="V432" s="20">
        <v>4617.41</v>
      </c>
      <c r="W432" s="20">
        <v>4586.23</v>
      </c>
      <c r="X432" s="20">
        <v>4484.8</v>
      </c>
      <c r="Y432" s="21">
        <v>4248.11</v>
      </c>
    </row>
    <row r="433" spans="1:25" ht="12.75">
      <c r="A433" s="35">
        <v>43837</v>
      </c>
      <c r="B433" s="31">
        <v>4271.2</v>
      </c>
      <c r="C433" s="20">
        <v>4178.4</v>
      </c>
      <c r="D433" s="20">
        <v>4135.2699999999995</v>
      </c>
      <c r="E433" s="20">
        <v>4111.139999999999</v>
      </c>
      <c r="F433" s="20">
        <v>4114.73</v>
      </c>
      <c r="G433" s="20">
        <v>4140.54</v>
      </c>
      <c r="H433" s="20">
        <v>4175.919999999999</v>
      </c>
      <c r="I433" s="20">
        <v>4205.57</v>
      </c>
      <c r="J433" s="20">
        <v>4374.169999999999</v>
      </c>
      <c r="K433" s="20">
        <v>4447.139999999999</v>
      </c>
      <c r="L433" s="20">
        <v>4470.919999999999</v>
      </c>
      <c r="M433" s="20">
        <v>4476.3099999999995</v>
      </c>
      <c r="N433" s="20">
        <v>4477.3</v>
      </c>
      <c r="O433" s="20">
        <v>4479.65</v>
      </c>
      <c r="P433" s="20">
        <v>4483.11</v>
      </c>
      <c r="Q433" s="20">
        <v>4473.219999999999</v>
      </c>
      <c r="R433" s="20">
        <v>4490.04</v>
      </c>
      <c r="S433" s="20">
        <v>4500.71</v>
      </c>
      <c r="T433" s="20">
        <v>4496.749999999999</v>
      </c>
      <c r="U433" s="20">
        <v>4488.23</v>
      </c>
      <c r="V433" s="20">
        <v>4495.2699999999995</v>
      </c>
      <c r="W433" s="20">
        <v>4481.999999999999</v>
      </c>
      <c r="X433" s="20">
        <v>4453.219999999999</v>
      </c>
      <c r="Y433" s="21">
        <v>4245.0199999999995</v>
      </c>
    </row>
    <row r="434" spans="1:25" ht="12.75">
      <c r="A434" s="35">
        <v>43838</v>
      </c>
      <c r="B434" s="31">
        <v>4196.36</v>
      </c>
      <c r="C434" s="20">
        <v>4113.07</v>
      </c>
      <c r="D434" s="20">
        <v>4077.2299999999996</v>
      </c>
      <c r="E434" s="20">
        <v>4053.66</v>
      </c>
      <c r="F434" s="20">
        <v>4067.4199999999996</v>
      </c>
      <c r="G434" s="20">
        <v>4101.36</v>
      </c>
      <c r="H434" s="20">
        <v>4150.919999999999</v>
      </c>
      <c r="I434" s="20">
        <v>4205.3099999999995</v>
      </c>
      <c r="J434" s="20">
        <v>4256.179999999999</v>
      </c>
      <c r="K434" s="20">
        <v>4443.749999999999</v>
      </c>
      <c r="L434" s="20">
        <v>4480.13</v>
      </c>
      <c r="M434" s="20">
        <v>4488.24</v>
      </c>
      <c r="N434" s="20">
        <v>4487.61</v>
      </c>
      <c r="O434" s="20">
        <v>4489.65</v>
      </c>
      <c r="P434" s="20">
        <v>4492.429999999999</v>
      </c>
      <c r="Q434" s="20">
        <v>4484.55</v>
      </c>
      <c r="R434" s="20">
        <v>4500.83</v>
      </c>
      <c r="S434" s="20">
        <v>4520.53</v>
      </c>
      <c r="T434" s="20">
        <v>4510.37</v>
      </c>
      <c r="U434" s="20">
        <v>4494.83</v>
      </c>
      <c r="V434" s="20">
        <v>4488.41</v>
      </c>
      <c r="W434" s="20">
        <v>4475.45</v>
      </c>
      <c r="X434" s="20">
        <v>4279.55</v>
      </c>
      <c r="Y434" s="21">
        <v>4176.719999999999</v>
      </c>
    </row>
    <row r="435" spans="1:25" ht="12.75">
      <c r="A435" s="35">
        <v>43839</v>
      </c>
      <c r="B435" s="31">
        <v>4185.419999999999</v>
      </c>
      <c r="C435" s="20">
        <v>4136.41</v>
      </c>
      <c r="D435" s="20">
        <v>4056.8599999999997</v>
      </c>
      <c r="E435" s="20">
        <v>4046.74</v>
      </c>
      <c r="F435" s="20">
        <v>4086.6099999999997</v>
      </c>
      <c r="G435" s="20">
        <v>4140.429999999999</v>
      </c>
      <c r="H435" s="20">
        <v>4276.69</v>
      </c>
      <c r="I435" s="20">
        <v>4513.009999999999</v>
      </c>
      <c r="J435" s="20">
        <v>4564.8099999999995</v>
      </c>
      <c r="K435" s="20">
        <v>4584.13</v>
      </c>
      <c r="L435" s="20">
        <v>4610.5599999999995</v>
      </c>
      <c r="M435" s="20">
        <v>4602.499999999999</v>
      </c>
      <c r="N435" s="20">
        <v>4577.15</v>
      </c>
      <c r="O435" s="20">
        <v>4585.32</v>
      </c>
      <c r="P435" s="20">
        <v>4602.23</v>
      </c>
      <c r="Q435" s="20">
        <v>4603.95</v>
      </c>
      <c r="R435" s="20">
        <v>4599.28</v>
      </c>
      <c r="S435" s="20">
        <v>4604.73</v>
      </c>
      <c r="T435" s="20">
        <v>4608.759999999999</v>
      </c>
      <c r="U435" s="20">
        <v>4589.009999999999</v>
      </c>
      <c r="V435" s="20">
        <v>4568.219999999999</v>
      </c>
      <c r="W435" s="20">
        <v>4561.95</v>
      </c>
      <c r="X435" s="20">
        <v>4494.62</v>
      </c>
      <c r="Y435" s="21">
        <v>4209.639999999999</v>
      </c>
    </row>
    <row r="436" spans="1:25" ht="12.75">
      <c r="A436" s="35">
        <v>43840</v>
      </c>
      <c r="B436" s="31">
        <v>4221.38</v>
      </c>
      <c r="C436" s="20">
        <v>4183.759999999999</v>
      </c>
      <c r="D436" s="20">
        <v>4124.49</v>
      </c>
      <c r="E436" s="20">
        <v>4124.599999999999</v>
      </c>
      <c r="F436" s="20">
        <v>4161.23</v>
      </c>
      <c r="G436" s="20">
        <v>4241.749999999999</v>
      </c>
      <c r="H436" s="20">
        <v>4425.639999999999</v>
      </c>
      <c r="I436" s="20">
        <v>4549.48</v>
      </c>
      <c r="J436" s="20">
        <v>4589.28</v>
      </c>
      <c r="K436" s="20">
        <v>4673.63</v>
      </c>
      <c r="L436" s="20">
        <v>4710.45</v>
      </c>
      <c r="M436" s="20">
        <v>4696.589999999999</v>
      </c>
      <c r="N436" s="20">
        <v>4689.759999999999</v>
      </c>
      <c r="O436" s="20">
        <v>4702.349999999999</v>
      </c>
      <c r="P436" s="20">
        <v>4702.389999999999</v>
      </c>
      <c r="Q436" s="20">
        <v>4681.759999999999</v>
      </c>
      <c r="R436" s="20">
        <v>4704.16</v>
      </c>
      <c r="S436" s="20">
        <v>4690.91</v>
      </c>
      <c r="T436" s="20">
        <v>4666.53</v>
      </c>
      <c r="U436" s="20">
        <v>4648.339999999999</v>
      </c>
      <c r="V436" s="20">
        <v>4589.2</v>
      </c>
      <c r="W436" s="20">
        <v>4591.78</v>
      </c>
      <c r="X436" s="20">
        <v>4527.889999999999</v>
      </c>
      <c r="Y436" s="21">
        <v>4302.23</v>
      </c>
    </row>
    <row r="437" spans="1:25" ht="12.75">
      <c r="A437" s="35">
        <v>43841</v>
      </c>
      <c r="B437" s="31">
        <v>4409.749999999999</v>
      </c>
      <c r="C437" s="20">
        <v>4227.29</v>
      </c>
      <c r="D437" s="20">
        <v>4175.86</v>
      </c>
      <c r="E437" s="20">
        <v>4150.96</v>
      </c>
      <c r="F437" s="20">
        <v>4162.63</v>
      </c>
      <c r="G437" s="20">
        <v>4216.04</v>
      </c>
      <c r="H437" s="20">
        <v>4340.48</v>
      </c>
      <c r="I437" s="20">
        <v>4458.69</v>
      </c>
      <c r="J437" s="20">
        <v>4594.219999999999</v>
      </c>
      <c r="K437" s="20">
        <v>4691.2</v>
      </c>
      <c r="L437" s="20">
        <v>4712.45</v>
      </c>
      <c r="M437" s="20">
        <v>4714.179999999999</v>
      </c>
      <c r="N437" s="20">
        <v>4710.759999999999</v>
      </c>
      <c r="O437" s="20">
        <v>4713.63</v>
      </c>
      <c r="P437" s="20">
        <v>4716.8</v>
      </c>
      <c r="Q437" s="20">
        <v>4708.88</v>
      </c>
      <c r="R437" s="20">
        <v>4728.71</v>
      </c>
      <c r="S437" s="20">
        <v>4728.499999999999</v>
      </c>
      <c r="T437" s="20">
        <v>4722.57</v>
      </c>
      <c r="U437" s="20">
        <v>4701.719999999999</v>
      </c>
      <c r="V437" s="20">
        <v>4704.7699999999995</v>
      </c>
      <c r="W437" s="20">
        <v>4686.03</v>
      </c>
      <c r="X437" s="20">
        <v>4560.95</v>
      </c>
      <c r="Y437" s="21">
        <v>4335.95</v>
      </c>
    </row>
    <row r="438" spans="1:25" ht="12.75">
      <c r="A438" s="35">
        <v>43842</v>
      </c>
      <c r="B438" s="31">
        <v>4205.94</v>
      </c>
      <c r="C438" s="20">
        <v>4136.07</v>
      </c>
      <c r="D438" s="20">
        <v>4096.73</v>
      </c>
      <c r="E438" s="20">
        <v>4046.5899999999997</v>
      </c>
      <c r="F438" s="20">
        <v>4066.49</v>
      </c>
      <c r="G438" s="20">
        <v>4103.32</v>
      </c>
      <c r="H438" s="20">
        <v>4130.4</v>
      </c>
      <c r="I438" s="20">
        <v>4193.88</v>
      </c>
      <c r="J438" s="20">
        <v>4273.889999999999</v>
      </c>
      <c r="K438" s="20">
        <v>4452.499999999999</v>
      </c>
      <c r="L438" s="20">
        <v>4501.4</v>
      </c>
      <c r="M438" s="20">
        <v>4517.79</v>
      </c>
      <c r="N438" s="20">
        <v>4516.87</v>
      </c>
      <c r="O438" s="20">
        <v>4520.96</v>
      </c>
      <c r="P438" s="20">
        <v>4525.98</v>
      </c>
      <c r="Q438" s="20">
        <v>4520.03</v>
      </c>
      <c r="R438" s="20">
        <v>4543.7699999999995</v>
      </c>
      <c r="S438" s="20">
        <v>4569.46</v>
      </c>
      <c r="T438" s="20">
        <v>4541.5199999999995</v>
      </c>
      <c r="U438" s="20">
        <v>4520.91</v>
      </c>
      <c r="V438" s="20">
        <v>4527.21</v>
      </c>
      <c r="W438" s="20">
        <v>4500.719999999999</v>
      </c>
      <c r="X438" s="20">
        <v>4391.49</v>
      </c>
      <c r="Y438" s="21">
        <v>4202.63</v>
      </c>
    </row>
    <row r="439" spans="1:25" ht="12.75">
      <c r="A439" s="35">
        <v>43843</v>
      </c>
      <c r="B439" s="31">
        <v>4173.589999999999</v>
      </c>
      <c r="C439" s="20">
        <v>4138.16</v>
      </c>
      <c r="D439" s="20">
        <v>4112.259999999999</v>
      </c>
      <c r="E439" s="20">
        <v>4104.57</v>
      </c>
      <c r="F439" s="20">
        <v>4136.179999999999</v>
      </c>
      <c r="G439" s="20">
        <v>4181.389999999999</v>
      </c>
      <c r="H439" s="20">
        <v>4325.9</v>
      </c>
      <c r="I439" s="20">
        <v>4519.65</v>
      </c>
      <c r="J439" s="20">
        <v>4595.5199999999995</v>
      </c>
      <c r="K439" s="20">
        <v>4688.57</v>
      </c>
      <c r="L439" s="20">
        <v>4731.16</v>
      </c>
      <c r="M439" s="20">
        <v>4705.33</v>
      </c>
      <c r="N439" s="20">
        <v>4693.88</v>
      </c>
      <c r="O439" s="20">
        <v>4703.5199999999995</v>
      </c>
      <c r="P439" s="20">
        <v>4691.5599999999995</v>
      </c>
      <c r="Q439" s="20">
        <v>4672.2699999999995</v>
      </c>
      <c r="R439" s="20">
        <v>4688.94</v>
      </c>
      <c r="S439" s="20">
        <v>4686.089999999999</v>
      </c>
      <c r="T439" s="20">
        <v>4663.96</v>
      </c>
      <c r="U439" s="20">
        <v>4660.58</v>
      </c>
      <c r="V439" s="20">
        <v>4550.749999999999</v>
      </c>
      <c r="W439" s="20">
        <v>4521.0199999999995</v>
      </c>
      <c r="X439" s="20">
        <v>4329.32</v>
      </c>
      <c r="Y439" s="21">
        <v>4165.46</v>
      </c>
    </row>
    <row r="440" spans="1:25" ht="12.75">
      <c r="A440" s="35">
        <v>43844</v>
      </c>
      <c r="B440" s="31">
        <v>4168.799999999999</v>
      </c>
      <c r="C440" s="20">
        <v>4120.2</v>
      </c>
      <c r="D440" s="20">
        <v>4094.9999999999995</v>
      </c>
      <c r="E440" s="20">
        <v>4085.87</v>
      </c>
      <c r="F440" s="20">
        <v>4130.339999999999</v>
      </c>
      <c r="G440" s="20">
        <v>4183.54</v>
      </c>
      <c r="H440" s="20">
        <v>4281.8099999999995</v>
      </c>
      <c r="I440" s="20">
        <v>4421.99</v>
      </c>
      <c r="J440" s="20">
        <v>4514.94</v>
      </c>
      <c r="K440" s="20">
        <v>4526.639999999999</v>
      </c>
      <c r="L440" s="20">
        <v>4541.49</v>
      </c>
      <c r="M440" s="20">
        <v>4543.79</v>
      </c>
      <c r="N440" s="20">
        <v>4530.169999999999</v>
      </c>
      <c r="O440" s="20">
        <v>4537.44</v>
      </c>
      <c r="P440" s="20">
        <v>4539.45</v>
      </c>
      <c r="Q440" s="20">
        <v>4529.15</v>
      </c>
      <c r="R440" s="20">
        <v>4539.969999999999</v>
      </c>
      <c r="S440" s="20">
        <v>4533.46</v>
      </c>
      <c r="T440" s="20">
        <v>4524.2</v>
      </c>
      <c r="U440" s="20">
        <v>4521.15</v>
      </c>
      <c r="V440" s="20">
        <v>4507.4</v>
      </c>
      <c r="W440" s="20">
        <v>4436.179999999999</v>
      </c>
      <c r="X440" s="20">
        <v>4295.509999999999</v>
      </c>
      <c r="Y440" s="21">
        <v>4171.839999999999</v>
      </c>
    </row>
    <row r="441" spans="1:25" ht="12.75">
      <c r="A441" s="35">
        <v>43845</v>
      </c>
      <c r="B441" s="31">
        <v>4176.87</v>
      </c>
      <c r="C441" s="20">
        <v>4109.74</v>
      </c>
      <c r="D441" s="20">
        <v>4054.8599999999997</v>
      </c>
      <c r="E441" s="20">
        <v>4033.1299999999997</v>
      </c>
      <c r="F441" s="20">
        <v>4087.3199999999997</v>
      </c>
      <c r="G441" s="20">
        <v>4175.4</v>
      </c>
      <c r="H441" s="20">
        <v>4294.669999999999</v>
      </c>
      <c r="I441" s="20">
        <v>4423.179999999999</v>
      </c>
      <c r="J441" s="20">
        <v>4610.38</v>
      </c>
      <c r="K441" s="20">
        <v>4631.669999999999</v>
      </c>
      <c r="L441" s="20">
        <v>4649.679999999999</v>
      </c>
      <c r="M441" s="20">
        <v>4648.98</v>
      </c>
      <c r="N441" s="20">
        <v>4636.15</v>
      </c>
      <c r="O441" s="20">
        <v>4645.55</v>
      </c>
      <c r="P441" s="20">
        <v>4648.8</v>
      </c>
      <c r="Q441" s="20">
        <v>4630.78</v>
      </c>
      <c r="R441" s="20">
        <v>4637.339999999999</v>
      </c>
      <c r="S441" s="20">
        <v>4631.38</v>
      </c>
      <c r="T441" s="20">
        <v>4619.8</v>
      </c>
      <c r="U441" s="20">
        <v>4611.12</v>
      </c>
      <c r="V441" s="20">
        <v>4581.589999999999</v>
      </c>
      <c r="W441" s="20">
        <v>4564.3</v>
      </c>
      <c r="X441" s="20">
        <v>4331.24</v>
      </c>
      <c r="Y441" s="21">
        <v>4205.08</v>
      </c>
    </row>
    <row r="442" spans="1:25" ht="12.75">
      <c r="A442" s="35">
        <v>43846</v>
      </c>
      <c r="B442" s="31">
        <v>4178.7</v>
      </c>
      <c r="C442" s="20">
        <v>4108.74</v>
      </c>
      <c r="D442" s="20">
        <v>4072.2499999999995</v>
      </c>
      <c r="E442" s="20">
        <v>4066.7</v>
      </c>
      <c r="F442" s="20">
        <v>4107.16</v>
      </c>
      <c r="G442" s="20">
        <v>4182.389999999999</v>
      </c>
      <c r="H442" s="20">
        <v>4258.8099999999995</v>
      </c>
      <c r="I442" s="20">
        <v>4379.929999999999</v>
      </c>
      <c r="J442" s="20">
        <v>4612.79</v>
      </c>
      <c r="K442" s="20">
        <v>4629.7699999999995</v>
      </c>
      <c r="L442" s="20">
        <v>4644.429999999999</v>
      </c>
      <c r="M442" s="20">
        <v>4647.73</v>
      </c>
      <c r="N442" s="20">
        <v>4636.29</v>
      </c>
      <c r="O442" s="20">
        <v>4643.95</v>
      </c>
      <c r="P442" s="20">
        <v>4647.04</v>
      </c>
      <c r="Q442" s="20">
        <v>4625.9</v>
      </c>
      <c r="R442" s="20">
        <v>4633.65</v>
      </c>
      <c r="S442" s="20">
        <v>4634.98</v>
      </c>
      <c r="T442" s="20">
        <v>4619.82</v>
      </c>
      <c r="U442" s="20">
        <v>4618.36</v>
      </c>
      <c r="V442" s="20">
        <v>4603.009999999999</v>
      </c>
      <c r="W442" s="20">
        <v>4570.88</v>
      </c>
      <c r="X442" s="20">
        <v>4307.509999999999</v>
      </c>
      <c r="Y442" s="21">
        <v>4201.88</v>
      </c>
    </row>
    <row r="443" spans="1:25" ht="12.75">
      <c r="A443" s="35">
        <v>43847</v>
      </c>
      <c r="B443" s="31">
        <v>4196.8</v>
      </c>
      <c r="C443" s="20">
        <v>4143.74</v>
      </c>
      <c r="D443" s="20">
        <v>4122.2</v>
      </c>
      <c r="E443" s="20">
        <v>4107.4</v>
      </c>
      <c r="F443" s="20">
        <v>4156.21</v>
      </c>
      <c r="G443" s="20">
        <v>4224.179999999999</v>
      </c>
      <c r="H443" s="20">
        <v>4301.45</v>
      </c>
      <c r="I443" s="20">
        <v>4516.4</v>
      </c>
      <c r="J443" s="20">
        <v>4687.38</v>
      </c>
      <c r="K443" s="20">
        <v>4713.86</v>
      </c>
      <c r="L443" s="20">
        <v>4727.349999999999</v>
      </c>
      <c r="M443" s="20">
        <v>4723.65</v>
      </c>
      <c r="N443" s="20">
        <v>4706.889999999999</v>
      </c>
      <c r="O443" s="20">
        <v>4714.919999999999</v>
      </c>
      <c r="P443" s="20">
        <v>4709.929999999999</v>
      </c>
      <c r="Q443" s="20">
        <v>4690.5199999999995</v>
      </c>
      <c r="R443" s="20">
        <v>4703.889999999999</v>
      </c>
      <c r="S443" s="20">
        <v>4702.65</v>
      </c>
      <c r="T443" s="20">
        <v>4699.21</v>
      </c>
      <c r="U443" s="20">
        <v>4691.099999999999</v>
      </c>
      <c r="V443" s="20">
        <v>4680.49</v>
      </c>
      <c r="W443" s="20">
        <v>4684.429999999999</v>
      </c>
      <c r="X443" s="20">
        <v>4494.11</v>
      </c>
      <c r="Y443" s="21">
        <v>4255.179999999999</v>
      </c>
    </row>
    <row r="444" spans="1:25" ht="12.75">
      <c r="A444" s="35">
        <v>43848</v>
      </c>
      <c r="B444" s="31">
        <v>4306.0199999999995</v>
      </c>
      <c r="C444" s="20">
        <v>4217.15</v>
      </c>
      <c r="D444" s="20">
        <v>4205.919999999999</v>
      </c>
      <c r="E444" s="20">
        <v>4190.32</v>
      </c>
      <c r="F444" s="20">
        <v>4202.7699999999995</v>
      </c>
      <c r="G444" s="20">
        <v>4237.21</v>
      </c>
      <c r="H444" s="20">
        <v>4319.55</v>
      </c>
      <c r="I444" s="20">
        <v>4326.08</v>
      </c>
      <c r="J444" s="20">
        <v>4539.759999999999</v>
      </c>
      <c r="K444" s="20">
        <v>4623.589999999999</v>
      </c>
      <c r="L444" s="20">
        <v>4638.37</v>
      </c>
      <c r="M444" s="20">
        <v>4642.11</v>
      </c>
      <c r="N444" s="20">
        <v>4630.28</v>
      </c>
      <c r="O444" s="20">
        <v>4630.03</v>
      </c>
      <c r="P444" s="20">
        <v>4623.839999999999</v>
      </c>
      <c r="Q444" s="20">
        <v>4611.62</v>
      </c>
      <c r="R444" s="20">
        <v>4651.249999999999</v>
      </c>
      <c r="S444" s="20">
        <v>4714.91</v>
      </c>
      <c r="T444" s="20">
        <v>4656.08</v>
      </c>
      <c r="U444" s="20">
        <v>4622.65</v>
      </c>
      <c r="V444" s="20">
        <v>4632.2</v>
      </c>
      <c r="W444" s="20">
        <v>4601.259999999999</v>
      </c>
      <c r="X444" s="20">
        <v>4422.169999999999</v>
      </c>
      <c r="Y444" s="21">
        <v>4323.28</v>
      </c>
    </row>
    <row r="445" spans="1:25" ht="12.75">
      <c r="A445" s="35">
        <v>43849</v>
      </c>
      <c r="B445" s="31">
        <v>4238.5599999999995</v>
      </c>
      <c r="C445" s="20">
        <v>4190.74</v>
      </c>
      <c r="D445" s="20">
        <v>4143.719999999999</v>
      </c>
      <c r="E445" s="20">
        <v>4126.21</v>
      </c>
      <c r="F445" s="20">
        <v>4137.389999999999</v>
      </c>
      <c r="G445" s="20">
        <v>4161.259999999999</v>
      </c>
      <c r="H445" s="20">
        <v>4209.08</v>
      </c>
      <c r="I445" s="20">
        <v>4227.82</v>
      </c>
      <c r="J445" s="20">
        <v>4233.79</v>
      </c>
      <c r="K445" s="20">
        <v>4344.089999999999</v>
      </c>
      <c r="L445" s="20">
        <v>4446.36</v>
      </c>
      <c r="M445" s="20">
        <v>4463.929999999999</v>
      </c>
      <c r="N445" s="20">
        <v>4471.8</v>
      </c>
      <c r="O445" s="20">
        <v>4481.4</v>
      </c>
      <c r="P445" s="20">
        <v>4492.0199999999995</v>
      </c>
      <c r="Q445" s="20">
        <v>4471.339999999999</v>
      </c>
      <c r="R445" s="20">
        <v>4528.71</v>
      </c>
      <c r="S445" s="20">
        <v>4567.219999999999</v>
      </c>
      <c r="T445" s="20">
        <v>4550.54</v>
      </c>
      <c r="U445" s="20">
        <v>4504.95</v>
      </c>
      <c r="V445" s="20">
        <v>4488.009999999999</v>
      </c>
      <c r="W445" s="20">
        <v>4448.07</v>
      </c>
      <c r="X445" s="20">
        <v>4271.08</v>
      </c>
      <c r="Y445" s="21">
        <v>4215.15</v>
      </c>
    </row>
    <row r="446" spans="1:25" ht="12.75">
      <c r="A446" s="35">
        <v>43850</v>
      </c>
      <c r="B446" s="31">
        <v>4220.04</v>
      </c>
      <c r="C446" s="20">
        <v>4200.98</v>
      </c>
      <c r="D446" s="20">
        <v>4150.73</v>
      </c>
      <c r="E446" s="20">
        <v>4149.63</v>
      </c>
      <c r="F446" s="20">
        <v>4193.5199999999995</v>
      </c>
      <c r="G446" s="20">
        <v>4221.19</v>
      </c>
      <c r="H446" s="20">
        <v>4354.46</v>
      </c>
      <c r="I446" s="20">
        <v>4555.38</v>
      </c>
      <c r="J446" s="20">
        <v>4611.2</v>
      </c>
      <c r="K446" s="20">
        <v>4640.19</v>
      </c>
      <c r="L446" s="20">
        <v>4711.62</v>
      </c>
      <c r="M446" s="20">
        <v>4703.37</v>
      </c>
      <c r="N446" s="20">
        <v>4685.639999999999</v>
      </c>
      <c r="O446" s="20">
        <v>4685.9</v>
      </c>
      <c r="P446" s="20">
        <v>4641.24</v>
      </c>
      <c r="Q446" s="20">
        <v>4603.219999999999</v>
      </c>
      <c r="R446" s="20">
        <v>4619.78</v>
      </c>
      <c r="S446" s="20">
        <v>4601.49</v>
      </c>
      <c r="T446" s="20">
        <v>4590.599999999999</v>
      </c>
      <c r="U446" s="20">
        <v>4585.53</v>
      </c>
      <c r="V446" s="20">
        <v>4565.7699999999995</v>
      </c>
      <c r="W446" s="20">
        <v>4523.099999999999</v>
      </c>
      <c r="X446" s="20">
        <v>4219.37</v>
      </c>
      <c r="Y446" s="21">
        <v>4188.259999999999</v>
      </c>
    </row>
    <row r="447" spans="1:25" ht="12.75">
      <c r="A447" s="35">
        <v>43851</v>
      </c>
      <c r="B447" s="31">
        <v>4152.139999999999</v>
      </c>
      <c r="C447" s="20">
        <v>4111.759999999999</v>
      </c>
      <c r="D447" s="20">
        <v>4058.91</v>
      </c>
      <c r="E447" s="20">
        <v>4022.41</v>
      </c>
      <c r="F447" s="20">
        <v>4076.3299999999995</v>
      </c>
      <c r="G447" s="20">
        <v>4141.38</v>
      </c>
      <c r="H447" s="20">
        <v>4261.839999999999</v>
      </c>
      <c r="I447" s="20">
        <v>4423.2</v>
      </c>
      <c r="J447" s="20">
        <v>4586.48</v>
      </c>
      <c r="K447" s="20">
        <v>4612.66</v>
      </c>
      <c r="L447" s="20">
        <v>4617.749999999999</v>
      </c>
      <c r="M447" s="20">
        <v>4612.04</v>
      </c>
      <c r="N447" s="20">
        <v>4606.11</v>
      </c>
      <c r="O447" s="20">
        <v>4616.61</v>
      </c>
      <c r="P447" s="20">
        <v>4617.05</v>
      </c>
      <c r="Q447" s="20">
        <v>4591.4</v>
      </c>
      <c r="R447" s="20">
        <v>4590.499999999999</v>
      </c>
      <c r="S447" s="20">
        <v>4614.37</v>
      </c>
      <c r="T447" s="20">
        <v>4595.009999999999</v>
      </c>
      <c r="U447" s="20">
        <v>4589.759999999999</v>
      </c>
      <c r="V447" s="20">
        <v>4545.12</v>
      </c>
      <c r="W447" s="20">
        <v>4427.74</v>
      </c>
      <c r="X447" s="20">
        <v>4247.12</v>
      </c>
      <c r="Y447" s="21">
        <v>4161.969999999999</v>
      </c>
    </row>
    <row r="448" spans="1:25" ht="12.75">
      <c r="A448" s="35">
        <v>43852</v>
      </c>
      <c r="B448" s="31">
        <v>4125.29</v>
      </c>
      <c r="C448" s="20">
        <v>4079.0699999999997</v>
      </c>
      <c r="D448" s="20">
        <v>4044.2699999999995</v>
      </c>
      <c r="E448" s="20">
        <v>4036.7</v>
      </c>
      <c r="F448" s="20">
        <v>4078.0799999999995</v>
      </c>
      <c r="G448" s="20">
        <v>4125.799999999999</v>
      </c>
      <c r="H448" s="20">
        <v>4212.8</v>
      </c>
      <c r="I448" s="20">
        <v>4315.91</v>
      </c>
      <c r="J448" s="20">
        <v>4477.139999999999</v>
      </c>
      <c r="K448" s="20">
        <v>4516.339999999999</v>
      </c>
      <c r="L448" s="20">
        <v>4519.38</v>
      </c>
      <c r="M448" s="20">
        <v>4514.53</v>
      </c>
      <c r="N448" s="20">
        <v>4489.19</v>
      </c>
      <c r="O448" s="20">
        <v>4508.66</v>
      </c>
      <c r="P448" s="20">
        <v>4494.62</v>
      </c>
      <c r="Q448" s="20">
        <v>4467.469999999999</v>
      </c>
      <c r="R448" s="20">
        <v>4477.86</v>
      </c>
      <c r="S448" s="20">
        <v>4505.2699999999995</v>
      </c>
      <c r="T448" s="20">
        <v>4487.719999999999</v>
      </c>
      <c r="U448" s="20">
        <v>4471.15</v>
      </c>
      <c r="V448" s="20">
        <v>4419.94</v>
      </c>
      <c r="W448" s="20">
        <v>4385.33</v>
      </c>
      <c r="X448" s="20">
        <v>4235.919999999999</v>
      </c>
      <c r="Y448" s="21">
        <v>4136.299999999999</v>
      </c>
    </row>
    <row r="449" spans="1:25" ht="12.75">
      <c r="A449" s="35">
        <v>43853</v>
      </c>
      <c r="B449" s="31">
        <v>4144.74</v>
      </c>
      <c r="C449" s="20">
        <v>4114.95</v>
      </c>
      <c r="D449" s="20">
        <v>4058.2999999999997</v>
      </c>
      <c r="E449" s="20">
        <v>4069.8299999999995</v>
      </c>
      <c r="F449" s="20">
        <v>4126.299999999999</v>
      </c>
      <c r="G449" s="20">
        <v>4141.849999999999</v>
      </c>
      <c r="H449" s="20">
        <v>4264.86</v>
      </c>
      <c r="I449" s="20">
        <v>4402.179999999999</v>
      </c>
      <c r="J449" s="20">
        <v>4600.499999999999</v>
      </c>
      <c r="K449" s="20">
        <v>4629.7699999999995</v>
      </c>
      <c r="L449" s="20">
        <v>4634.5199999999995</v>
      </c>
      <c r="M449" s="20">
        <v>4638.8</v>
      </c>
      <c r="N449" s="20">
        <v>4621.7699999999995</v>
      </c>
      <c r="O449" s="20">
        <v>4633.16</v>
      </c>
      <c r="P449" s="20">
        <v>4633.339999999999</v>
      </c>
      <c r="Q449" s="20">
        <v>4613.219999999999</v>
      </c>
      <c r="R449" s="20">
        <v>4619.65</v>
      </c>
      <c r="S449" s="20">
        <v>4623.82</v>
      </c>
      <c r="T449" s="20">
        <v>4623.009999999999</v>
      </c>
      <c r="U449" s="20">
        <v>4608.74</v>
      </c>
      <c r="V449" s="20">
        <v>4563.78</v>
      </c>
      <c r="W449" s="20">
        <v>4442.66</v>
      </c>
      <c r="X449" s="20">
        <v>4348.3</v>
      </c>
      <c r="Y449" s="21">
        <v>4153.21</v>
      </c>
    </row>
    <row r="450" spans="1:25" ht="12.75">
      <c r="A450" s="35">
        <v>43854</v>
      </c>
      <c r="B450" s="31">
        <v>4120.38</v>
      </c>
      <c r="C450" s="20">
        <v>4096.98</v>
      </c>
      <c r="D450" s="20">
        <v>4085.0299999999997</v>
      </c>
      <c r="E450" s="20">
        <v>4068.7099999999996</v>
      </c>
      <c r="F450" s="20">
        <v>4100.589999999999</v>
      </c>
      <c r="G450" s="20">
        <v>4120.099999999999</v>
      </c>
      <c r="H450" s="20">
        <v>4225.69</v>
      </c>
      <c r="I450" s="20">
        <v>4348.249999999999</v>
      </c>
      <c r="J450" s="20">
        <v>4481.65</v>
      </c>
      <c r="K450" s="20">
        <v>4515.139999999999</v>
      </c>
      <c r="L450" s="20">
        <v>4538.11</v>
      </c>
      <c r="M450" s="20">
        <v>4544.61</v>
      </c>
      <c r="N450" s="20">
        <v>4520.66</v>
      </c>
      <c r="O450" s="20">
        <v>4543.29</v>
      </c>
      <c r="P450" s="20">
        <v>4536.9</v>
      </c>
      <c r="Q450" s="20">
        <v>4481.33</v>
      </c>
      <c r="R450" s="20">
        <v>4496.9</v>
      </c>
      <c r="S450" s="20">
        <v>4522.469999999999</v>
      </c>
      <c r="T450" s="20">
        <v>4487.499999999999</v>
      </c>
      <c r="U450" s="20">
        <v>4475.53</v>
      </c>
      <c r="V450" s="20">
        <v>4375.469999999999</v>
      </c>
      <c r="W450" s="20">
        <v>4365.8099999999995</v>
      </c>
      <c r="X450" s="20">
        <v>4313.889999999999</v>
      </c>
      <c r="Y450" s="21">
        <v>4153.139999999999</v>
      </c>
    </row>
    <row r="451" spans="1:25" ht="12.75">
      <c r="A451" s="35">
        <v>43855</v>
      </c>
      <c r="B451" s="31">
        <v>4141.29</v>
      </c>
      <c r="C451" s="20">
        <v>4120.96</v>
      </c>
      <c r="D451" s="20">
        <v>4111.349999999999</v>
      </c>
      <c r="E451" s="20">
        <v>4110.21</v>
      </c>
      <c r="F451" s="20">
        <v>4114.599999999999</v>
      </c>
      <c r="G451" s="20">
        <v>4119.419999999999</v>
      </c>
      <c r="H451" s="20">
        <v>4127.589999999999</v>
      </c>
      <c r="I451" s="20">
        <v>4156.48</v>
      </c>
      <c r="J451" s="20">
        <v>4217.259999999999</v>
      </c>
      <c r="K451" s="20">
        <v>4250.65</v>
      </c>
      <c r="L451" s="20">
        <v>4256.969999999999</v>
      </c>
      <c r="M451" s="20">
        <v>4256.089999999999</v>
      </c>
      <c r="N451" s="20">
        <v>4246.65</v>
      </c>
      <c r="O451" s="20">
        <v>4245.009999999999</v>
      </c>
      <c r="P451" s="20">
        <v>4237.009999999999</v>
      </c>
      <c r="Q451" s="20">
        <v>4227.639999999999</v>
      </c>
      <c r="R451" s="20">
        <v>4248.759999999999</v>
      </c>
      <c r="S451" s="20">
        <v>4295.69</v>
      </c>
      <c r="T451" s="20">
        <v>4294.66</v>
      </c>
      <c r="U451" s="20">
        <v>4255.929999999999</v>
      </c>
      <c r="V451" s="20">
        <v>4288.79</v>
      </c>
      <c r="W451" s="20">
        <v>4249.0199999999995</v>
      </c>
      <c r="X451" s="20">
        <v>4153.7</v>
      </c>
      <c r="Y451" s="21">
        <v>4132.249999999999</v>
      </c>
    </row>
    <row r="452" spans="1:25" ht="12.75">
      <c r="A452" s="35">
        <v>43856</v>
      </c>
      <c r="B452" s="31">
        <v>4179.799999999999</v>
      </c>
      <c r="C452" s="20">
        <v>4125.28</v>
      </c>
      <c r="D452" s="20">
        <v>4112.829999999999</v>
      </c>
      <c r="E452" s="20">
        <v>4105.889999999999</v>
      </c>
      <c r="F452" s="20">
        <v>4113.849999999999</v>
      </c>
      <c r="G452" s="20">
        <v>4116.179999999999</v>
      </c>
      <c r="H452" s="20">
        <v>4118.62</v>
      </c>
      <c r="I452" s="20">
        <v>4122.179999999999</v>
      </c>
      <c r="J452" s="20">
        <v>4190.389999999999</v>
      </c>
      <c r="K452" s="20">
        <v>4311.669999999999</v>
      </c>
      <c r="L452" s="20">
        <v>4479.24</v>
      </c>
      <c r="M452" s="20">
        <v>4489.21</v>
      </c>
      <c r="N452" s="20">
        <v>4492.96</v>
      </c>
      <c r="O452" s="20">
        <v>4498.54</v>
      </c>
      <c r="P452" s="20">
        <v>4505.219999999999</v>
      </c>
      <c r="Q452" s="20">
        <v>4479.53</v>
      </c>
      <c r="R452" s="20">
        <v>4505.7699999999995</v>
      </c>
      <c r="S452" s="20">
        <v>4531.74</v>
      </c>
      <c r="T452" s="20">
        <v>4518.3099999999995</v>
      </c>
      <c r="U452" s="20">
        <v>4489.929999999999</v>
      </c>
      <c r="V452" s="20">
        <v>4497.87</v>
      </c>
      <c r="W452" s="20">
        <v>4480.639999999999</v>
      </c>
      <c r="X452" s="20">
        <v>4255.5199999999995</v>
      </c>
      <c r="Y452" s="21">
        <v>4151.8099999999995</v>
      </c>
    </row>
    <row r="453" spans="1:25" ht="12.75">
      <c r="A453" s="35">
        <v>43857</v>
      </c>
      <c r="B453" s="31">
        <v>4114.3099999999995</v>
      </c>
      <c r="C453" s="20">
        <v>4101.509999999999</v>
      </c>
      <c r="D453" s="20">
        <v>4080.2799999999997</v>
      </c>
      <c r="E453" s="20">
        <v>4074.3099999999995</v>
      </c>
      <c r="F453" s="20">
        <v>4098.25</v>
      </c>
      <c r="G453" s="20">
        <v>4122.259999999999</v>
      </c>
      <c r="H453" s="20">
        <v>4198.0199999999995</v>
      </c>
      <c r="I453" s="20">
        <v>4463.38</v>
      </c>
      <c r="J453" s="20">
        <v>4578.12</v>
      </c>
      <c r="K453" s="20">
        <v>4595.71</v>
      </c>
      <c r="L453" s="20">
        <v>4610.78</v>
      </c>
      <c r="M453" s="20">
        <v>4605.96</v>
      </c>
      <c r="N453" s="20">
        <v>4593.849999999999</v>
      </c>
      <c r="O453" s="20">
        <v>4594.349999999999</v>
      </c>
      <c r="P453" s="20">
        <v>4592.63</v>
      </c>
      <c r="Q453" s="20">
        <v>4576.889999999999</v>
      </c>
      <c r="R453" s="20">
        <v>4584.04</v>
      </c>
      <c r="S453" s="20">
        <v>4591.969999999999</v>
      </c>
      <c r="T453" s="20">
        <v>4598.719999999999</v>
      </c>
      <c r="U453" s="20">
        <v>4584.36</v>
      </c>
      <c r="V453" s="20">
        <v>4555.16</v>
      </c>
      <c r="W453" s="20">
        <v>4524.2699999999995</v>
      </c>
      <c r="X453" s="20">
        <v>4242.46</v>
      </c>
      <c r="Y453" s="21">
        <v>4107.91</v>
      </c>
    </row>
    <row r="454" spans="1:25" ht="12.75">
      <c r="A454" s="35">
        <v>43858</v>
      </c>
      <c r="B454" s="31">
        <v>4114.16</v>
      </c>
      <c r="C454" s="20">
        <v>4099.69</v>
      </c>
      <c r="D454" s="20">
        <v>4072.3399999999992</v>
      </c>
      <c r="E454" s="20">
        <v>4061.5499999999993</v>
      </c>
      <c r="F454" s="20">
        <v>4096.9</v>
      </c>
      <c r="G454" s="20">
        <v>4122.3099999999995</v>
      </c>
      <c r="H454" s="20">
        <v>4195.05</v>
      </c>
      <c r="I454" s="20">
        <v>4485.13</v>
      </c>
      <c r="J454" s="20">
        <v>4546.86</v>
      </c>
      <c r="K454" s="20">
        <v>4580.05</v>
      </c>
      <c r="L454" s="20">
        <v>4588.139999999999</v>
      </c>
      <c r="M454" s="20">
        <v>4581.839999999999</v>
      </c>
      <c r="N454" s="20">
        <v>4575.62</v>
      </c>
      <c r="O454" s="20">
        <v>4577.9</v>
      </c>
      <c r="P454" s="20">
        <v>4582.79</v>
      </c>
      <c r="Q454" s="20">
        <v>4540.38</v>
      </c>
      <c r="R454" s="20">
        <v>4565.05</v>
      </c>
      <c r="S454" s="20">
        <v>4579.33</v>
      </c>
      <c r="T454" s="20">
        <v>4564.95</v>
      </c>
      <c r="U454" s="20">
        <v>4566.499999999999</v>
      </c>
      <c r="V454" s="20">
        <v>4537.33</v>
      </c>
      <c r="W454" s="20">
        <v>4522.98</v>
      </c>
      <c r="X454" s="20">
        <v>4268.33</v>
      </c>
      <c r="Y454" s="21">
        <v>4127.37</v>
      </c>
    </row>
    <row r="455" spans="1:25" ht="12.75">
      <c r="A455" s="35">
        <v>43859</v>
      </c>
      <c r="B455" s="31">
        <v>4104.509999999999</v>
      </c>
      <c r="C455" s="20">
        <v>4091.12</v>
      </c>
      <c r="D455" s="20">
        <v>4082.7999999999993</v>
      </c>
      <c r="E455" s="20">
        <v>4076.62</v>
      </c>
      <c r="F455" s="20">
        <v>4095.1899999999996</v>
      </c>
      <c r="G455" s="20">
        <v>4133.509999999999</v>
      </c>
      <c r="H455" s="20">
        <v>4211.5199999999995</v>
      </c>
      <c r="I455" s="20">
        <v>4491.44</v>
      </c>
      <c r="J455" s="20">
        <v>4558.919999999999</v>
      </c>
      <c r="K455" s="20">
        <v>4586.0599999999995</v>
      </c>
      <c r="L455" s="20">
        <v>4619.4</v>
      </c>
      <c r="M455" s="20">
        <v>4598.849999999999</v>
      </c>
      <c r="N455" s="20">
        <v>4583.969999999999</v>
      </c>
      <c r="O455" s="20">
        <v>4588.139999999999</v>
      </c>
      <c r="P455" s="20">
        <v>4589.919999999999</v>
      </c>
      <c r="Q455" s="20">
        <v>4557.889999999999</v>
      </c>
      <c r="R455" s="20">
        <v>4559.639999999999</v>
      </c>
      <c r="S455" s="20">
        <v>4590.73</v>
      </c>
      <c r="T455" s="20">
        <v>4589.0199999999995</v>
      </c>
      <c r="U455" s="20">
        <v>4585.78</v>
      </c>
      <c r="V455" s="20">
        <v>4559.089999999999</v>
      </c>
      <c r="W455" s="20">
        <v>4544.969999999999</v>
      </c>
      <c r="X455" s="20">
        <v>4381.04</v>
      </c>
      <c r="Y455" s="21">
        <v>4151.13</v>
      </c>
    </row>
    <row r="456" spans="1:25" ht="12.75">
      <c r="A456" s="35">
        <v>43860</v>
      </c>
      <c r="B456" s="31">
        <v>4135.54</v>
      </c>
      <c r="C456" s="20">
        <v>4120.29</v>
      </c>
      <c r="D456" s="20">
        <v>4093.7799999999997</v>
      </c>
      <c r="E456" s="20">
        <v>4085.2599999999993</v>
      </c>
      <c r="F456" s="20">
        <v>4118.73</v>
      </c>
      <c r="G456" s="20">
        <v>4174.7</v>
      </c>
      <c r="H456" s="20">
        <v>4247.37</v>
      </c>
      <c r="I456" s="20">
        <v>4527.179999999999</v>
      </c>
      <c r="J456" s="20">
        <v>4636.33</v>
      </c>
      <c r="K456" s="20">
        <v>4691.78</v>
      </c>
      <c r="L456" s="20">
        <v>4741.74</v>
      </c>
      <c r="M456" s="20">
        <v>4709.37</v>
      </c>
      <c r="N456" s="20">
        <v>4696.11</v>
      </c>
      <c r="O456" s="20">
        <v>4706.349999999999</v>
      </c>
      <c r="P456" s="20">
        <v>4697.16</v>
      </c>
      <c r="Q456" s="20">
        <v>4634.759999999999</v>
      </c>
      <c r="R456" s="20">
        <v>4625.21</v>
      </c>
      <c r="S456" s="20">
        <v>4669.73</v>
      </c>
      <c r="T456" s="20">
        <v>4668.19</v>
      </c>
      <c r="U456" s="20">
        <v>4681.83</v>
      </c>
      <c r="V456" s="20">
        <v>4613.44</v>
      </c>
      <c r="W456" s="20">
        <v>4558.419999999999</v>
      </c>
      <c r="X456" s="20">
        <v>4391.03</v>
      </c>
      <c r="Y456" s="21">
        <v>4135.38</v>
      </c>
    </row>
    <row r="457" spans="1:25" ht="12.75">
      <c r="A457" s="35">
        <v>43861</v>
      </c>
      <c r="B457" s="31">
        <v>4156.79</v>
      </c>
      <c r="C457" s="20">
        <v>4137.98</v>
      </c>
      <c r="D457" s="20">
        <v>4090.5999999999995</v>
      </c>
      <c r="E457" s="20">
        <v>4085.2299999999996</v>
      </c>
      <c r="F457" s="20">
        <v>4129.969999999999</v>
      </c>
      <c r="G457" s="20">
        <v>4161.7699999999995</v>
      </c>
      <c r="H457" s="20">
        <v>4239.44</v>
      </c>
      <c r="I457" s="20">
        <v>4519.05</v>
      </c>
      <c r="J457" s="20">
        <v>4577.669999999999</v>
      </c>
      <c r="K457" s="20">
        <v>4606.599999999999</v>
      </c>
      <c r="L457" s="20">
        <v>4695.719999999999</v>
      </c>
      <c r="M457" s="20">
        <v>4688.24</v>
      </c>
      <c r="N457" s="20">
        <v>4648.259999999999</v>
      </c>
      <c r="O457" s="20">
        <v>4664.679999999999</v>
      </c>
      <c r="P457" s="20">
        <v>4644.38</v>
      </c>
      <c r="Q457" s="20">
        <v>4584.099999999999</v>
      </c>
      <c r="R457" s="20">
        <v>4575.919999999999</v>
      </c>
      <c r="S457" s="20">
        <v>4609.969999999999</v>
      </c>
      <c r="T457" s="20">
        <v>4588.099999999999</v>
      </c>
      <c r="U457" s="20">
        <v>4596.349999999999</v>
      </c>
      <c r="V457" s="20">
        <v>4568.669999999999</v>
      </c>
      <c r="W457" s="20">
        <v>4558.29</v>
      </c>
      <c r="X457" s="20">
        <v>4455.3</v>
      </c>
      <c r="Y457" s="21">
        <v>4209.12</v>
      </c>
    </row>
    <row r="458" ht="13.5" thickBot="1"/>
    <row r="459" spans="1:25" ht="13.5" thickBot="1">
      <c r="A459" s="230" t="s">
        <v>59</v>
      </c>
      <c r="B459" s="232" t="s">
        <v>129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>
      <c r="A460" s="231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43831</v>
      </c>
      <c r="B461" s="29">
        <v>5012.25</v>
      </c>
      <c r="C461" s="15">
        <v>4993.87</v>
      </c>
      <c r="D461" s="15">
        <v>4994.25</v>
      </c>
      <c r="E461" s="15">
        <v>4978.81</v>
      </c>
      <c r="F461" s="15">
        <v>4966.89</v>
      </c>
      <c r="G461" s="15">
        <v>4962.49</v>
      </c>
      <c r="H461" s="15">
        <v>4967.75</v>
      </c>
      <c r="I461" s="15">
        <v>4968.69</v>
      </c>
      <c r="J461" s="15">
        <v>4970.42</v>
      </c>
      <c r="K461" s="15">
        <v>4967.93</v>
      </c>
      <c r="L461" s="15">
        <v>4979.099999999999</v>
      </c>
      <c r="M461" s="15">
        <v>4983.599999999999</v>
      </c>
      <c r="N461" s="15">
        <v>4983.66</v>
      </c>
      <c r="O461" s="15">
        <v>4991.34</v>
      </c>
      <c r="P461" s="15">
        <v>5003.37</v>
      </c>
      <c r="Q461" s="15">
        <v>5003.57</v>
      </c>
      <c r="R461" s="15">
        <v>5046.04</v>
      </c>
      <c r="S461" s="15">
        <v>5102.2300000000005</v>
      </c>
      <c r="T461" s="15">
        <v>5113.17</v>
      </c>
      <c r="U461" s="15">
        <v>5095.37</v>
      </c>
      <c r="V461" s="15">
        <v>5120.88</v>
      </c>
      <c r="W461" s="15">
        <v>5027.7300000000005</v>
      </c>
      <c r="X461" s="15">
        <v>4999.4</v>
      </c>
      <c r="Y461" s="16">
        <v>4979.22</v>
      </c>
    </row>
    <row r="462" spans="1:25" ht="12.75">
      <c r="A462" s="35">
        <v>43832</v>
      </c>
      <c r="B462" s="31">
        <v>5044.95</v>
      </c>
      <c r="C462" s="20">
        <v>4964.47</v>
      </c>
      <c r="D462" s="20">
        <v>4940.7</v>
      </c>
      <c r="E462" s="20">
        <v>4926.48</v>
      </c>
      <c r="F462" s="20">
        <v>4920.7</v>
      </c>
      <c r="G462" s="20">
        <v>4950.92</v>
      </c>
      <c r="H462" s="20">
        <v>4987.84</v>
      </c>
      <c r="I462" s="20">
        <v>5008.4800000000005</v>
      </c>
      <c r="J462" s="20">
        <v>5031.8</v>
      </c>
      <c r="K462" s="20">
        <v>5269.72</v>
      </c>
      <c r="L462" s="20">
        <v>5272.2</v>
      </c>
      <c r="M462" s="20">
        <v>5278.61</v>
      </c>
      <c r="N462" s="20">
        <v>5279.57</v>
      </c>
      <c r="O462" s="20">
        <v>5279.12</v>
      </c>
      <c r="P462" s="20">
        <v>5283.34</v>
      </c>
      <c r="Q462" s="20">
        <v>5288.83</v>
      </c>
      <c r="R462" s="20">
        <v>5322.37</v>
      </c>
      <c r="S462" s="20">
        <v>5343.66</v>
      </c>
      <c r="T462" s="20">
        <v>5316.37</v>
      </c>
      <c r="U462" s="20">
        <v>5296.099999999999</v>
      </c>
      <c r="V462" s="20">
        <v>5307.94</v>
      </c>
      <c r="W462" s="20">
        <v>5284.099999999999</v>
      </c>
      <c r="X462" s="20">
        <v>5246.43</v>
      </c>
      <c r="Y462" s="21">
        <v>5034.15</v>
      </c>
    </row>
    <row r="463" spans="1:25" ht="12.75">
      <c r="A463" s="35">
        <v>43833</v>
      </c>
      <c r="B463" s="31">
        <v>5037.68</v>
      </c>
      <c r="C463" s="20">
        <v>5009.849999999999</v>
      </c>
      <c r="D463" s="20">
        <v>4906.06</v>
      </c>
      <c r="E463" s="20">
        <v>4897.16</v>
      </c>
      <c r="F463" s="20">
        <v>4904.42</v>
      </c>
      <c r="G463" s="20">
        <v>4940.65</v>
      </c>
      <c r="H463" s="20">
        <v>5001.97</v>
      </c>
      <c r="I463" s="20">
        <v>5013.34</v>
      </c>
      <c r="J463" s="20">
        <v>5165.09</v>
      </c>
      <c r="K463" s="20">
        <v>5209.42</v>
      </c>
      <c r="L463" s="20">
        <v>5257.31</v>
      </c>
      <c r="M463" s="20">
        <v>5263.22</v>
      </c>
      <c r="N463" s="20">
        <v>5264.25</v>
      </c>
      <c r="O463" s="20">
        <v>5265.74</v>
      </c>
      <c r="P463" s="20">
        <v>5269.38</v>
      </c>
      <c r="Q463" s="20">
        <v>5268.29</v>
      </c>
      <c r="R463" s="20">
        <v>5301.67</v>
      </c>
      <c r="S463" s="20">
        <v>5326.15</v>
      </c>
      <c r="T463" s="20">
        <v>5296.15</v>
      </c>
      <c r="U463" s="20">
        <v>5271.57</v>
      </c>
      <c r="V463" s="20">
        <v>5277.05</v>
      </c>
      <c r="W463" s="20">
        <v>5254.07</v>
      </c>
      <c r="X463" s="20">
        <v>5059.06</v>
      </c>
      <c r="Y463" s="21">
        <v>5016.34</v>
      </c>
    </row>
    <row r="464" spans="1:25" ht="12.75">
      <c r="A464" s="35">
        <v>43834</v>
      </c>
      <c r="B464" s="31">
        <v>5009.79</v>
      </c>
      <c r="C464" s="20">
        <v>4947.349999999999</v>
      </c>
      <c r="D464" s="20">
        <v>4896.63</v>
      </c>
      <c r="E464" s="20">
        <v>4849.23</v>
      </c>
      <c r="F464" s="20">
        <v>4871.64</v>
      </c>
      <c r="G464" s="20">
        <v>4914.15</v>
      </c>
      <c r="H464" s="20">
        <v>4983.08</v>
      </c>
      <c r="I464" s="20">
        <v>5042.86</v>
      </c>
      <c r="J464" s="20">
        <v>5281.03</v>
      </c>
      <c r="K464" s="20">
        <v>5299.84</v>
      </c>
      <c r="L464" s="20">
        <v>5318.7</v>
      </c>
      <c r="M464" s="20">
        <v>5326.66</v>
      </c>
      <c r="N464" s="20">
        <v>5327.33</v>
      </c>
      <c r="O464" s="20">
        <v>5327.7</v>
      </c>
      <c r="P464" s="20">
        <v>5330.64</v>
      </c>
      <c r="Q464" s="20">
        <v>5323.55</v>
      </c>
      <c r="R464" s="20">
        <v>5350.2</v>
      </c>
      <c r="S464" s="20">
        <v>5376.22</v>
      </c>
      <c r="T464" s="20">
        <v>5345.89</v>
      </c>
      <c r="U464" s="20">
        <v>5324.97</v>
      </c>
      <c r="V464" s="20">
        <v>5330.57</v>
      </c>
      <c r="W464" s="20">
        <v>5314.9800000000005</v>
      </c>
      <c r="X464" s="20">
        <v>5289.69</v>
      </c>
      <c r="Y464" s="21">
        <v>5050.58</v>
      </c>
    </row>
    <row r="465" spans="1:25" ht="12.75">
      <c r="A465" s="35">
        <v>43835</v>
      </c>
      <c r="B465" s="31">
        <v>5023.099999999999</v>
      </c>
      <c r="C465" s="20">
        <v>4977.39</v>
      </c>
      <c r="D465" s="20">
        <v>4903.82</v>
      </c>
      <c r="E465" s="20">
        <v>4898.09</v>
      </c>
      <c r="F465" s="20">
        <v>4908.13</v>
      </c>
      <c r="G465" s="20">
        <v>4932.17</v>
      </c>
      <c r="H465" s="20">
        <v>5007.31</v>
      </c>
      <c r="I465" s="20">
        <v>5060.86</v>
      </c>
      <c r="J465" s="20">
        <v>5263.45</v>
      </c>
      <c r="K465" s="20">
        <v>5281.69</v>
      </c>
      <c r="L465" s="20">
        <v>5296.82</v>
      </c>
      <c r="M465" s="20">
        <v>5300.25</v>
      </c>
      <c r="N465" s="20">
        <v>5297.47</v>
      </c>
      <c r="O465" s="20">
        <v>5297.61</v>
      </c>
      <c r="P465" s="20">
        <v>5301.46</v>
      </c>
      <c r="Q465" s="20">
        <v>5298.13</v>
      </c>
      <c r="R465" s="20">
        <v>5314.349999999999</v>
      </c>
      <c r="S465" s="20">
        <v>5319.87</v>
      </c>
      <c r="T465" s="20">
        <v>5310.36</v>
      </c>
      <c r="U465" s="20">
        <v>5299.9</v>
      </c>
      <c r="V465" s="20">
        <v>5300.09</v>
      </c>
      <c r="W465" s="20">
        <v>5289.86</v>
      </c>
      <c r="X465" s="20">
        <v>5205.44</v>
      </c>
      <c r="Y465" s="21">
        <v>5000.01</v>
      </c>
    </row>
    <row r="466" spans="1:25" ht="12.75">
      <c r="A466" s="35">
        <v>43836</v>
      </c>
      <c r="B466" s="31">
        <v>5071.33</v>
      </c>
      <c r="C466" s="20">
        <v>4959.56</v>
      </c>
      <c r="D466" s="20">
        <v>4889.56</v>
      </c>
      <c r="E466" s="20">
        <v>4877</v>
      </c>
      <c r="F466" s="20">
        <v>4881.08</v>
      </c>
      <c r="G466" s="20">
        <v>4905.01</v>
      </c>
      <c r="H466" s="20">
        <v>4976.7</v>
      </c>
      <c r="I466" s="20">
        <v>5029.07</v>
      </c>
      <c r="J466" s="20">
        <v>5202.9800000000005</v>
      </c>
      <c r="K466" s="20">
        <v>5351.32</v>
      </c>
      <c r="L466" s="20">
        <v>5380.57</v>
      </c>
      <c r="M466" s="20">
        <v>5387.24</v>
      </c>
      <c r="N466" s="20">
        <v>5387.05</v>
      </c>
      <c r="O466" s="20">
        <v>5389.78</v>
      </c>
      <c r="P466" s="20">
        <v>5397.54</v>
      </c>
      <c r="Q466" s="20">
        <v>5389.65</v>
      </c>
      <c r="R466" s="20">
        <v>5409.51</v>
      </c>
      <c r="S466" s="20">
        <v>5424.5</v>
      </c>
      <c r="T466" s="20">
        <v>5409.7300000000005</v>
      </c>
      <c r="U466" s="20">
        <v>5387.349999999999</v>
      </c>
      <c r="V466" s="20">
        <v>5390.3</v>
      </c>
      <c r="W466" s="20">
        <v>5359.12</v>
      </c>
      <c r="X466" s="20">
        <v>5257.69</v>
      </c>
      <c r="Y466" s="21">
        <v>5021</v>
      </c>
    </row>
    <row r="467" spans="1:25" ht="12.75">
      <c r="A467" s="35">
        <v>43837</v>
      </c>
      <c r="B467" s="31">
        <v>5044.09</v>
      </c>
      <c r="C467" s="20">
        <v>4951.29</v>
      </c>
      <c r="D467" s="20">
        <v>4908.16</v>
      </c>
      <c r="E467" s="20">
        <v>4884.03</v>
      </c>
      <c r="F467" s="20">
        <v>4887.62</v>
      </c>
      <c r="G467" s="20">
        <v>4913.429999999999</v>
      </c>
      <c r="H467" s="20">
        <v>4948.81</v>
      </c>
      <c r="I467" s="20">
        <v>4978.46</v>
      </c>
      <c r="J467" s="20">
        <v>5147.06</v>
      </c>
      <c r="K467" s="20">
        <v>5220.03</v>
      </c>
      <c r="L467" s="20">
        <v>5243.81</v>
      </c>
      <c r="M467" s="20">
        <v>5249.2</v>
      </c>
      <c r="N467" s="20">
        <v>5250.19</v>
      </c>
      <c r="O467" s="20">
        <v>5252.54</v>
      </c>
      <c r="P467" s="20">
        <v>5256</v>
      </c>
      <c r="Q467" s="20">
        <v>5246.11</v>
      </c>
      <c r="R467" s="20">
        <v>5262.93</v>
      </c>
      <c r="S467" s="20">
        <v>5273.599999999999</v>
      </c>
      <c r="T467" s="20">
        <v>5269.64</v>
      </c>
      <c r="U467" s="20">
        <v>5261.12</v>
      </c>
      <c r="V467" s="20">
        <v>5268.16</v>
      </c>
      <c r="W467" s="20">
        <v>5254.89</v>
      </c>
      <c r="X467" s="20">
        <v>5226.11</v>
      </c>
      <c r="Y467" s="21">
        <v>5017.91</v>
      </c>
    </row>
    <row r="468" spans="1:25" ht="12.75">
      <c r="A468" s="35">
        <v>43838</v>
      </c>
      <c r="B468" s="31">
        <v>4969.25</v>
      </c>
      <c r="C468" s="20">
        <v>4885.96</v>
      </c>
      <c r="D468" s="20">
        <v>4850.12</v>
      </c>
      <c r="E468" s="20">
        <v>4826.55</v>
      </c>
      <c r="F468" s="20">
        <v>4840.31</v>
      </c>
      <c r="G468" s="20">
        <v>4874.25</v>
      </c>
      <c r="H468" s="20">
        <v>4923.81</v>
      </c>
      <c r="I468" s="20">
        <v>4978.2</v>
      </c>
      <c r="J468" s="20">
        <v>5029.07</v>
      </c>
      <c r="K468" s="20">
        <v>5216.64</v>
      </c>
      <c r="L468" s="20">
        <v>5253.0199999999995</v>
      </c>
      <c r="M468" s="20">
        <v>5261.13</v>
      </c>
      <c r="N468" s="20">
        <v>5260.5</v>
      </c>
      <c r="O468" s="20">
        <v>5262.54</v>
      </c>
      <c r="P468" s="20">
        <v>5265.32</v>
      </c>
      <c r="Q468" s="20">
        <v>5257.44</v>
      </c>
      <c r="R468" s="20">
        <v>5273.72</v>
      </c>
      <c r="S468" s="20">
        <v>5293.42</v>
      </c>
      <c r="T468" s="20">
        <v>5283.26</v>
      </c>
      <c r="U468" s="20">
        <v>5267.72</v>
      </c>
      <c r="V468" s="20">
        <v>5261.3</v>
      </c>
      <c r="W468" s="20">
        <v>5248.34</v>
      </c>
      <c r="X468" s="20">
        <v>5052.44</v>
      </c>
      <c r="Y468" s="21">
        <v>4949.61</v>
      </c>
    </row>
    <row r="469" spans="1:25" ht="12.75">
      <c r="A469" s="35">
        <v>43839</v>
      </c>
      <c r="B469" s="31">
        <v>4958.31</v>
      </c>
      <c r="C469" s="20">
        <v>4909.3</v>
      </c>
      <c r="D469" s="20">
        <v>4829.75</v>
      </c>
      <c r="E469" s="20">
        <v>4819.63</v>
      </c>
      <c r="F469" s="20">
        <v>4859.5</v>
      </c>
      <c r="G469" s="20">
        <v>4913.32</v>
      </c>
      <c r="H469" s="20">
        <v>5049.58</v>
      </c>
      <c r="I469" s="20">
        <v>5285.9</v>
      </c>
      <c r="J469" s="20">
        <v>5337.7</v>
      </c>
      <c r="K469" s="20">
        <v>5357.0199999999995</v>
      </c>
      <c r="L469" s="20">
        <v>5383.45</v>
      </c>
      <c r="M469" s="20">
        <v>5375.39</v>
      </c>
      <c r="N469" s="20">
        <v>5350.04</v>
      </c>
      <c r="O469" s="20">
        <v>5358.21</v>
      </c>
      <c r="P469" s="20">
        <v>5375.12</v>
      </c>
      <c r="Q469" s="20">
        <v>5376.84</v>
      </c>
      <c r="R469" s="20">
        <v>5372.17</v>
      </c>
      <c r="S469" s="20">
        <v>5377.62</v>
      </c>
      <c r="T469" s="20">
        <v>5381.65</v>
      </c>
      <c r="U469" s="20">
        <v>5361.9</v>
      </c>
      <c r="V469" s="20">
        <v>5341.11</v>
      </c>
      <c r="W469" s="20">
        <v>5334.84</v>
      </c>
      <c r="X469" s="20">
        <v>5267.51</v>
      </c>
      <c r="Y469" s="21">
        <v>4982.53</v>
      </c>
    </row>
    <row r="470" spans="1:25" ht="12.75">
      <c r="A470" s="35">
        <v>43840</v>
      </c>
      <c r="B470" s="31">
        <v>4994.2699999999995</v>
      </c>
      <c r="C470" s="20">
        <v>4956.65</v>
      </c>
      <c r="D470" s="20">
        <v>4897.38</v>
      </c>
      <c r="E470" s="20">
        <v>4897.49</v>
      </c>
      <c r="F470" s="20">
        <v>4934.12</v>
      </c>
      <c r="G470" s="20">
        <v>5014.64</v>
      </c>
      <c r="H470" s="20">
        <v>5198.53</v>
      </c>
      <c r="I470" s="20">
        <v>5322.37</v>
      </c>
      <c r="J470" s="20">
        <v>5362.17</v>
      </c>
      <c r="K470" s="20">
        <v>5446.5199999999995</v>
      </c>
      <c r="L470" s="20">
        <v>5483.34</v>
      </c>
      <c r="M470" s="20">
        <v>5469.4800000000005</v>
      </c>
      <c r="N470" s="20">
        <v>5462.65</v>
      </c>
      <c r="O470" s="20">
        <v>5475.24</v>
      </c>
      <c r="P470" s="20">
        <v>5475.28</v>
      </c>
      <c r="Q470" s="20">
        <v>5454.65</v>
      </c>
      <c r="R470" s="20">
        <v>5477.05</v>
      </c>
      <c r="S470" s="20">
        <v>5463.8</v>
      </c>
      <c r="T470" s="20">
        <v>5439.42</v>
      </c>
      <c r="U470" s="20">
        <v>5421.2300000000005</v>
      </c>
      <c r="V470" s="20">
        <v>5362.09</v>
      </c>
      <c r="W470" s="20">
        <v>5364.67</v>
      </c>
      <c r="X470" s="20">
        <v>5300.78</v>
      </c>
      <c r="Y470" s="21">
        <v>5075.12</v>
      </c>
    </row>
    <row r="471" spans="1:25" ht="12.75">
      <c r="A471" s="35">
        <v>43841</v>
      </c>
      <c r="B471" s="31">
        <v>5182.64</v>
      </c>
      <c r="C471" s="20">
        <v>5000.18</v>
      </c>
      <c r="D471" s="20">
        <v>4948.75</v>
      </c>
      <c r="E471" s="20">
        <v>4923.849999999999</v>
      </c>
      <c r="F471" s="20">
        <v>4935.5199999999995</v>
      </c>
      <c r="G471" s="20">
        <v>4988.93</v>
      </c>
      <c r="H471" s="20">
        <v>5113.37</v>
      </c>
      <c r="I471" s="20">
        <v>5231.58</v>
      </c>
      <c r="J471" s="20">
        <v>5367.11</v>
      </c>
      <c r="K471" s="20">
        <v>5464.09</v>
      </c>
      <c r="L471" s="20">
        <v>5485.34</v>
      </c>
      <c r="M471" s="20">
        <v>5487.07</v>
      </c>
      <c r="N471" s="20">
        <v>5483.65</v>
      </c>
      <c r="O471" s="20">
        <v>5486.5199999999995</v>
      </c>
      <c r="P471" s="20">
        <v>5489.69</v>
      </c>
      <c r="Q471" s="20">
        <v>5481.7699999999995</v>
      </c>
      <c r="R471" s="20">
        <v>5501.599999999999</v>
      </c>
      <c r="S471" s="20">
        <v>5501.39</v>
      </c>
      <c r="T471" s="20">
        <v>5495.46</v>
      </c>
      <c r="U471" s="20">
        <v>5474.61</v>
      </c>
      <c r="V471" s="20">
        <v>5477.66</v>
      </c>
      <c r="W471" s="20">
        <v>5458.92</v>
      </c>
      <c r="X471" s="20">
        <v>5333.84</v>
      </c>
      <c r="Y471" s="21">
        <v>5108.84</v>
      </c>
    </row>
    <row r="472" spans="1:25" ht="12.75">
      <c r="A472" s="35">
        <v>43842</v>
      </c>
      <c r="B472" s="31">
        <v>4978.83</v>
      </c>
      <c r="C472" s="20">
        <v>4908.96</v>
      </c>
      <c r="D472" s="20">
        <v>4869.62</v>
      </c>
      <c r="E472" s="20">
        <v>4819.48</v>
      </c>
      <c r="F472" s="20">
        <v>4839.38</v>
      </c>
      <c r="G472" s="20">
        <v>4876.21</v>
      </c>
      <c r="H472" s="20">
        <v>4903.29</v>
      </c>
      <c r="I472" s="20">
        <v>4966.7699999999995</v>
      </c>
      <c r="J472" s="20">
        <v>5046.78</v>
      </c>
      <c r="K472" s="20">
        <v>5225.39</v>
      </c>
      <c r="L472" s="20">
        <v>5274.29</v>
      </c>
      <c r="M472" s="20">
        <v>5290.68</v>
      </c>
      <c r="N472" s="20">
        <v>5289.76</v>
      </c>
      <c r="O472" s="20">
        <v>5293.849999999999</v>
      </c>
      <c r="P472" s="20">
        <v>5298.87</v>
      </c>
      <c r="Q472" s="20">
        <v>5292.92</v>
      </c>
      <c r="R472" s="20">
        <v>5316.66</v>
      </c>
      <c r="S472" s="20">
        <v>5342.349999999999</v>
      </c>
      <c r="T472" s="20">
        <v>5314.41</v>
      </c>
      <c r="U472" s="20">
        <v>5293.8</v>
      </c>
      <c r="V472" s="20">
        <v>5300.099999999999</v>
      </c>
      <c r="W472" s="20">
        <v>5273.61</v>
      </c>
      <c r="X472" s="20">
        <v>5164.38</v>
      </c>
      <c r="Y472" s="21">
        <v>4975.5199999999995</v>
      </c>
    </row>
    <row r="473" spans="1:25" ht="12.75">
      <c r="A473" s="35">
        <v>43843</v>
      </c>
      <c r="B473" s="31">
        <v>4946.48</v>
      </c>
      <c r="C473" s="20">
        <v>4911.05</v>
      </c>
      <c r="D473" s="20">
        <v>4885.15</v>
      </c>
      <c r="E473" s="20">
        <v>4877.46</v>
      </c>
      <c r="F473" s="20">
        <v>4909.07</v>
      </c>
      <c r="G473" s="20">
        <v>4954.28</v>
      </c>
      <c r="H473" s="20">
        <v>5098.79</v>
      </c>
      <c r="I473" s="20">
        <v>5292.54</v>
      </c>
      <c r="J473" s="20">
        <v>5368.41</v>
      </c>
      <c r="K473" s="20">
        <v>5461.46</v>
      </c>
      <c r="L473" s="20">
        <v>5504.05</v>
      </c>
      <c r="M473" s="20">
        <v>5478.22</v>
      </c>
      <c r="N473" s="20">
        <v>5466.7699999999995</v>
      </c>
      <c r="O473" s="20">
        <v>5476.41</v>
      </c>
      <c r="P473" s="20">
        <v>5464.45</v>
      </c>
      <c r="Q473" s="20">
        <v>5445.16</v>
      </c>
      <c r="R473" s="20">
        <v>5461.83</v>
      </c>
      <c r="S473" s="20">
        <v>5458.9800000000005</v>
      </c>
      <c r="T473" s="20">
        <v>5436.849999999999</v>
      </c>
      <c r="U473" s="20">
        <v>5433.47</v>
      </c>
      <c r="V473" s="20">
        <v>5323.64</v>
      </c>
      <c r="W473" s="20">
        <v>5293.91</v>
      </c>
      <c r="X473" s="20">
        <v>5102.21</v>
      </c>
      <c r="Y473" s="21">
        <v>4938.349999999999</v>
      </c>
    </row>
    <row r="474" spans="1:25" ht="12.75">
      <c r="A474" s="35">
        <v>43844</v>
      </c>
      <c r="B474" s="31">
        <v>4941.69</v>
      </c>
      <c r="C474" s="20">
        <v>4893.09</v>
      </c>
      <c r="D474" s="20">
        <v>4867.89</v>
      </c>
      <c r="E474" s="20">
        <v>4858.76</v>
      </c>
      <c r="F474" s="20">
        <v>4903.23</v>
      </c>
      <c r="G474" s="20">
        <v>4956.429999999999</v>
      </c>
      <c r="H474" s="20">
        <v>5054.7</v>
      </c>
      <c r="I474" s="20">
        <v>5194.88</v>
      </c>
      <c r="J474" s="20">
        <v>5287.83</v>
      </c>
      <c r="K474" s="20">
        <v>5299.53</v>
      </c>
      <c r="L474" s="20">
        <v>5314.38</v>
      </c>
      <c r="M474" s="20">
        <v>5316.68</v>
      </c>
      <c r="N474" s="20">
        <v>5303.06</v>
      </c>
      <c r="O474" s="20">
        <v>5310.33</v>
      </c>
      <c r="P474" s="20">
        <v>5312.34</v>
      </c>
      <c r="Q474" s="20">
        <v>5302.04</v>
      </c>
      <c r="R474" s="20">
        <v>5312.86</v>
      </c>
      <c r="S474" s="20">
        <v>5306.349999999999</v>
      </c>
      <c r="T474" s="20">
        <v>5297.09</v>
      </c>
      <c r="U474" s="20">
        <v>5294.04</v>
      </c>
      <c r="V474" s="20">
        <v>5280.29</v>
      </c>
      <c r="W474" s="20">
        <v>5209.07</v>
      </c>
      <c r="X474" s="20">
        <v>5068.4</v>
      </c>
      <c r="Y474" s="21">
        <v>4944.73</v>
      </c>
    </row>
    <row r="475" spans="1:25" ht="12.75">
      <c r="A475" s="35">
        <v>43845</v>
      </c>
      <c r="B475" s="31">
        <v>4949.76</v>
      </c>
      <c r="C475" s="20">
        <v>4882.63</v>
      </c>
      <c r="D475" s="20">
        <v>4827.75</v>
      </c>
      <c r="E475" s="20">
        <v>4806.0199999999995</v>
      </c>
      <c r="F475" s="20">
        <v>4860.21</v>
      </c>
      <c r="G475" s="20">
        <v>4948.29</v>
      </c>
      <c r="H475" s="20">
        <v>5067.56</v>
      </c>
      <c r="I475" s="20">
        <v>5196.07</v>
      </c>
      <c r="J475" s="20">
        <v>5383.2699999999995</v>
      </c>
      <c r="K475" s="20">
        <v>5404.56</v>
      </c>
      <c r="L475" s="20">
        <v>5422.57</v>
      </c>
      <c r="M475" s="20">
        <v>5421.87</v>
      </c>
      <c r="N475" s="20">
        <v>5409.04</v>
      </c>
      <c r="O475" s="20">
        <v>5418.44</v>
      </c>
      <c r="P475" s="20">
        <v>5421.69</v>
      </c>
      <c r="Q475" s="20">
        <v>5403.67</v>
      </c>
      <c r="R475" s="20">
        <v>5410.2300000000005</v>
      </c>
      <c r="S475" s="20">
        <v>5404.2699999999995</v>
      </c>
      <c r="T475" s="20">
        <v>5392.69</v>
      </c>
      <c r="U475" s="20">
        <v>5384.01</v>
      </c>
      <c r="V475" s="20">
        <v>5354.4800000000005</v>
      </c>
      <c r="W475" s="20">
        <v>5337.19</v>
      </c>
      <c r="X475" s="20">
        <v>5104.13</v>
      </c>
      <c r="Y475" s="21">
        <v>4977.97</v>
      </c>
    </row>
    <row r="476" spans="1:25" ht="12.75">
      <c r="A476" s="35">
        <v>43846</v>
      </c>
      <c r="B476" s="31">
        <v>4951.59</v>
      </c>
      <c r="C476" s="20">
        <v>4881.63</v>
      </c>
      <c r="D476" s="20">
        <v>4845.14</v>
      </c>
      <c r="E476" s="20">
        <v>4839.59</v>
      </c>
      <c r="F476" s="20">
        <v>4880.05</v>
      </c>
      <c r="G476" s="20">
        <v>4955.28</v>
      </c>
      <c r="H476" s="20">
        <v>5031.7</v>
      </c>
      <c r="I476" s="20">
        <v>5152.82</v>
      </c>
      <c r="J476" s="20">
        <v>5385.68</v>
      </c>
      <c r="K476" s="20">
        <v>5402.66</v>
      </c>
      <c r="L476" s="20">
        <v>5417.32</v>
      </c>
      <c r="M476" s="20">
        <v>5420.62</v>
      </c>
      <c r="N476" s="20">
        <v>5409.18</v>
      </c>
      <c r="O476" s="20">
        <v>5416.84</v>
      </c>
      <c r="P476" s="20">
        <v>5419.93</v>
      </c>
      <c r="Q476" s="20">
        <v>5398.79</v>
      </c>
      <c r="R476" s="20">
        <v>5406.54</v>
      </c>
      <c r="S476" s="20">
        <v>5407.87</v>
      </c>
      <c r="T476" s="20">
        <v>5392.71</v>
      </c>
      <c r="U476" s="20">
        <v>5391.25</v>
      </c>
      <c r="V476" s="20">
        <v>5375.9</v>
      </c>
      <c r="W476" s="20">
        <v>5343.7699999999995</v>
      </c>
      <c r="X476" s="20">
        <v>5080.4</v>
      </c>
      <c r="Y476" s="21">
        <v>4974.7699999999995</v>
      </c>
    </row>
    <row r="477" spans="1:25" ht="12.75">
      <c r="A477" s="35">
        <v>43847</v>
      </c>
      <c r="B477" s="31">
        <v>4969.69</v>
      </c>
      <c r="C477" s="20">
        <v>4916.63</v>
      </c>
      <c r="D477" s="20">
        <v>4895.09</v>
      </c>
      <c r="E477" s="20">
        <v>4880.29</v>
      </c>
      <c r="F477" s="20">
        <v>4929.099999999999</v>
      </c>
      <c r="G477" s="20">
        <v>4997.07</v>
      </c>
      <c r="H477" s="20">
        <v>5074.34</v>
      </c>
      <c r="I477" s="20">
        <v>5289.29</v>
      </c>
      <c r="J477" s="20">
        <v>5460.2699999999995</v>
      </c>
      <c r="K477" s="20">
        <v>5486.75</v>
      </c>
      <c r="L477" s="20">
        <v>5500.24</v>
      </c>
      <c r="M477" s="20">
        <v>5496.54</v>
      </c>
      <c r="N477" s="20">
        <v>5479.78</v>
      </c>
      <c r="O477" s="20">
        <v>5487.81</v>
      </c>
      <c r="P477" s="20">
        <v>5482.82</v>
      </c>
      <c r="Q477" s="20">
        <v>5463.41</v>
      </c>
      <c r="R477" s="20">
        <v>5476.78</v>
      </c>
      <c r="S477" s="20">
        <v>5475.54</v>
      </c>
      <c r="T477" s="20">
        <v>5472.099999999999</v>
      </c>
      <c r="U477" s="20">
        <v>5463.99</v>
      </c>
      <c r="V477" s="20">
        <v>5453.38</v>
      </c>
      <c r="W477" s="20">
        <v>5457.32</v>
      </c>
      <c r="X477" s="20">
        <v>5267</v>
      </c>
      <c r="Y477" s="21">
        <v>5028.07</v>
      </c>
    </row>
    <row r="478" spans="1:25" ht="12.75">
      <c r="A478" s="35">
        <v>43848</v>
      </c>
      <c r="B478" s="31">
        <v>5078.91</v>
      </c>
      <c r="C478" s="20">
        <v>4990.04</v>
      </c>
      <c r="D478" s="20">
        <v>4978.81</v>
      </c>
      <c r="E478" s="20">
        <v>4963.21</v>
      </c>
      <c r="F478" s="20">
        <v>4975.66</v>
      </c>
      <c r="G478" s="20">
        <v>5010.099999999999</v>
      </c>
      <c r="H478" s="20">
        <v>5092.44</v>
      </c>
      <c r="I478" s="20">
        <v>5098.97</v>
      </c>
      <c r="J478" s="20">
        <v>5312.65</v>
      </c>
      <c r="K478" s="20">
        <v>5396.4800000000005</v>
      </c>
      <c r="L478" s="20">
        <v>5411.26</v>
      </c>
      <c r="M478" s="20">
        <v>5415</v>
      </c>
      <c r="N478" s="20">
        <v>5403.17</v>
      </c>
      <c r="O478" s="20">
        <v>5402.92</v>
      </c>
      <c r="P478" s="20">
        <v>5396.7300000000005</v>
      </c>
      <c r="Q478" s="20">
        <v>5384.51</v>
      </c>
      <c r="R478" s="20">
        <v>5424.14</v>
      </c>
      <c r="S478" s="20">
        <v>5487.8</v>
      </c>
      <c r="T478" s="20">
        <v>5428.97</v>
      </c>
      <c r="U478" s="20">
        <v>5395.54</v>
      </c>
      <c r="V478" s="20">
        <v>5405.09</v>
      </c>
      <c r="W478" s="20">
        <v>5374.15</v>
      </c>
      <c r="X478" s="20">
        <v>5195.06</v>
      </c>
      <c r="Y478" s="21">
        <v>5096.17</v>
      </c>
    </row>
    <row r="479" spans="1:25" ht="12.75">
      <c r="A479" s="35">
        <v>43849</v>
      </c>
      <c r="B479" s="31">
        <v>5011.45</v>
      </c>
      <c r="C479" s="20">
        <v>4963.63</v>
      </c>
      <c r="D479" s="20">
        <v>4916.61</v>
      </c>
      <c r="E479" s="20">
        <v>4899.099999999999</v>
      </c>
      <c r="F479" s="20">
        <v>4910.28</v>
      </c>
      <c r="G479" s="20">
        <v>4934.15</v>
      </c>
      <c r="H479" s="20">
        <v>4981.97</v>
      </c>
      <c r="I479" s="20">
        <v>5000.71</v>
      </c>
      <c r="J479" s="20">
        <v>5006.68</v>
      </c>
      <c r="K479" s="20">
        <v>5116.9800000000005</v>
      </c>
      <c r="L479" s="20">
        <v>5219.25</v>
      </c>
      <c r="M479" s="20">
        <v>5236.82</v>
      </c>
      <c r="N479" s="20">
        <v>5244.69</v>
      </c>
      <c r="O479" s="20">
        <v>5254.29</v>
      </c>
      <c r="P479" s="20">
        <v>5264.91</v>
      </c>
      <c r="Q479" s="20">
        <v>5244.2300000000005</v>
      </c>
      <c r="R479" s="20">
        <v>5301.599999999999</v>
      </c>
      <c r="S479" s="20">
        <v>5340.11</v>
      </c>
      <c r="T479" s="20">
        <v>5323.43</v>
      </c>
      <c r="U479" s="20">
        <v>5277.84</v>
      </c>
      <c r="V479" s="20">
        <v>5260.9</v>
      </c>
      <c r="W479" s="20">
        <v>5220.96</v>
      </c>
      <c r="X479" s="20">
        <v>5043.97</v>
      </c>
      <c r="Y479" s="21">
        <v>4988.04</v>
      </c>
    </row>
    <row r="480" spans="1:25" ht="12.75">
      <c r="A480" s="35">
        <v>43850</v>
      </c>
      <c r="B480" s="31">
        <v>4992.93</v>
      </c>
      <c r="C480" s="20">
        <v>4973.87</v>
      </c>
      <c r="D480" s="20">
        <v>4923.62</v>
      </c>
      <c r="E480" s="20">
        <v>4922.5199999999995</v>
      </c>
      <c r="F480" s="20">
        <v>4966.41</v>
      </c>
      <c r="G480" s="20">
        <v>4994.08</v>
      </c>
      <c r="H480" s="20">
        <v>5127.349999999999</v>
      </c>
      <c r="I480" s="20">
        <v>5328.2699999999995</v>
      </c>
      <c r="J480" s="20">
        <v>5384.09</v>
      </c>
      <c r="K480" s="20">
        <v>5413.08</v>
      </c>
      <c r="L480" s="20">
        <v>5484.51</v>
      </c>
      <c r="M480" s="20">
        <v>5476.26</v>
      </c>
      <c r="N480" s="20">
        <v>5458.53</v>
      </c>
      <c r="O480" s="20">
        <v>5458.79</v>
      </c>
      <c r="P480" s="20">
        <v>5414.13</v>
      </c>
      <c r="Q480" s="20">
        <v>5376.11</v>
      </c>
      <c r="R480" s="20">
        <v>5392.67</v>
      </c>
      <c r="S480" s="20">
        <v>5374.38</v>
      </c>
      <c r="T480" s="20">
        <v>5363.49</v>
      </c>
      <c r="U480" s="20">
        <v>5358.42</v>
      </c>
      <c r="V480" s="20">
        <v>5338.66</v>
      </c>
      <c r="W480" s="20">
        <v>5295.99</v>
      </c>
      <c r="X480" s="20">
        <v>4992.26</v>
      </c>
      <c r="Y480" s="21">
        <v>4961.15</v>
      </c>
    </row>
    <row r="481" spans="1:25" ht="12.75">
      <c r="A481" s="35">
        <v>43851</v>
      </c>
      <c r="B481" s="31">
        <v>4925.03</v>
      </c>
      <c r="C481" s="20">
        <v>4884.65</v>
      </c>
      <c r="D481" s="20">
        <v>4831.8</v>
      </c>
      <c r="E481" s="20">
        <v>4795.3</v>
      </c>
      <c r="F481" s="20">
        <v>4849.22</v>
      </c>
      <c r="G481" s="20">
        <v>4914.2699999999995</v>
      </c>
      <c r="H481" s="20">
        <v>5034.7300000000005</v>
      </c>
      <c r="I481" s="20">
        <v>5196.09</v>
      </c>
      <c r="J481" s="20">
        <v>5359.37</v>
      </c>
      <c r="K481" s="20">
        <v>5385.55</v>
      </c>
      <c r="L481" s="20">
        <v>5390.64</v>
      </c>
      <c r="M481" s="20">
        <v>5384.93</v>
      </c>
      <c r="N481" s="20">
        <v>5379</v>
      </c>
      <c r="O481" s="20">
        <v>5389.5</v>
      </c>
      <c r="P481" s="20">
        <v>5389.94</v>
      </c>
      <c r="Q481" s="20">
        <v>5364.29</v>
      </c>
      <c r="R481" s="20">
        <v>5363.39</v>
      </c>
      <c r="S481" s="20">
        <v>5387.26</v>
      </c>
      <c r="T481" s="20">
        <v>5367.9</v>
      </c>
      <c r="U481" s="20">
        <v>5362.65</v>
      </c>
      <c r="V481" s="20">
        <v>5318.01</v>
      </c>
      <c r="W481" s="20">
        <v>5200.63</v>
      </c>
      <c r="X481" s="20">
        <v>5020.01</v>
      </c>
      <c r="Y481" s="21">
        <v>4934.86</v>
      </c>
    </row>
    <row r="482" spans="1:25" ht="12.75">
      <c r="A482" s="35">
        <v>43852</v>
      </c>
      <c r="B482" s="31">
        <v>4898.179999999999</v>
      </c>
      <c r="C482" s="20">
        <v>4851.96</v>
      </c>
      <c r="D482" s="20">
        <v>4817.16</v>
      </c>
      <c r="E482" s="20">
        <v>4809.59</v>
      </c>
      <c r="F482" s="20">
        <v>4850.97</v>
      </c>
      <c r="G482" s="20">
        <v>4898.69</v>
      </c>
      <c r="H482" s="20">
        <v>4985.69</v>
      </c>
      <c r="I482" s="20">
        <v>5088.8</v>
      </c>
      <c r="J482" s="20">
        <v>5250.03</v>
      </c>
      <c r="K482" s="20">
        <v>5289.2300000000005</v>
      </c>
      <c r="L482" s="20">
        <v>5292.2699999999995</v>
      </c>
      <c r="M482" s="20">
        <v>5287.42</v>
      </c>
      <c r="N482" s="20">
        <v>5262.08</v>
      </c>
      <c r="O482" s="20">
        <v>5281.55</v>
      </c>
      <c r="P482" s="20">
        <v>5267.51</v>
      </c>
      <c r="Q482" s="20">
        <v>5240.36</v>
      </c>
      <c r="R482" s="20">
        <v>5250.75</v>
      </c>
      <c r="S482" s="20">
        <v>5278.16</v>
      </c>
      <c r="T482" s="20">
        <v>5260.61</v>
      </c>
      <c r="U482" s="20">
        <v>5244.04</v>
      </c>
      <c r="V482" s="20">
        <v>5192.83</v>
      </c>
      <c r="W482" s="20">
        <v>5158.22</v>
      </c>
      <c r="X482" s="20">
        <v>5008.81</v>
      </c>
      <c r="Y482" s="21">
        <v>4909.19</v>
      </c>
    </row>
    <row r="483" spans="1:25" ht="12.75">
      <c r="A483" s="35">
        <v>43853</v>
      </c>
      <c r="B483" s="31">
        <v>4917.63</v>
      </c>
      <c r="C483" s="20">
        <v>4887.84</v>
      </c>
      <c r="D483" s="20">
        <v>4831.19</v>
      </c>
      <c r="E483" s="20">
        <v>4842.72</v>
      </c>
      <c r="F483" s="20">
        <v>4899.19</v>
      </c>
      <c r="G483" s="20">
        <v>4914.74</v>
      </c>
      <c r="H483" s="20">
        <v>5037.75</v>
      </c>
      <c r="I483" s="20">
        <v>5175.07</v>
      </c>
      <c r="J483" s="20">
        <v>5373.39</v>
      </c>
      <c r="K483" s="20">
        <v>5402.66</v>
      </c>
      <c r="L483" s="20">
        <v>5407.41</v>
      </c>
      <c r="M483" s="20">
        <v>5411.69</v>
      </c>
      <c r="N483" s="20">
        <v>5394.66</v>
      </c>
      <c r="O483" s="20">
        <v>5406.05</v>
      </c>
      <c r="P483" s="20">
        <v>5406.2300000000005</v>
      </c>
      <c r="Q483" s="20">
        <v>5386.11</v>
      </c>
      <c r="R483" s="20">
        <v>5392.54</v>
      </c>
      <c r="S483" s="20">
        <v>5396.71</v>
      </c>
      <c r="T483" s="20">
        <v>5395.9</v>
      </c>
      <c r="U483" s="20">
        <v>5381.63</v>
      </c>
      <c r="V483" s="20">
        <v>5336.67</v>
      </c>
      <c r="W483" s="20">
        <v>5215.55</v>
      </c>
      <c r="X483" s="20">
        <v>5121.19</v>
      </c>
      <c r="Y483" s="21">
        <v>4926.099999999999</v>
      </c>
    </row>
    <row r="484" spans="1:25" ht="12.75">
      <c r="A484" s="35">
        <v>43854</v>
      </c>
      <c r="B484" s="31">
        <v>4893.2699999999995</v>
      </c>
      <c r="C484" s="20">
        <v>4869.87</v>
      </c>
      <c r="D484" s="20">
        <v>4857.92</v>
      </c>
      <c r="E484" s="20">
        <v>4841.599999999999</v>
      </c>
      <c r="F484" s="20">
        <v>4873.48</v>
      </c>
      <c r="G484" s="20">
        <v>4892.99</v>
      </c>
      <c r="H484" s="20">
        <v>4998.58</v>
      </c>
      <c r="I484" s="20">
        <v>5121.14</v>
      </c>
      <c r="J484" s="20">
        <v>5254.54</v>
      </c>
      <c r="K484" s="20">
        <v>5288.03</v>
      </c>
      <c r="L484" s="20">
        <v>5311</v>
      </c>
      <c r="M484" s="20">
        <v>5317.5</v>
      </c>
      <c r="N484" s="20">
        <v>5293.55</v>
      </c>
      <c r="O484" s="20">
        <v>5316.18</v>
      </c>
      <c r="P484" s="20">
        <v>5309.79</v>
      </c>
      <c r="Q484" s="20">
        <v>5254.22</v>
      </c>
      <c r="R484" s="20">
        <v>5269.79</v>
      </c>
      <c r="S484" s="20">
        <v>5295.36</v>
      </c>
      <c r="T484" s="20">
        <v>5260.39</v>
      </c>
      <c r="U484" s="20">
        <v>5248.42</v>
      </c>
      <c r="V484" s="20">
        <v>5148.36</v>
      </c>
      <c r="W484" s="20">
        <v>5138.7</v>
      </c>
      <c r="X484" s="20">
        <v>5086.78</v>
      </c>
      <c r="Y484" s="21">
        <v>4926.03</v>
      </c>
    </row>
    <row r="485" spans="1:25" ht="12.75">
      <c r="A485" s="35">
        <v>43855</v>
      </c>
      <c r="B485" s="31">
        <v>4914.179999999999</v>
      </c>
      <c r="C485" s="20">
        <v>4893.849999999999</v>
      </c>
      <c r="D485" s="20">
        <v>4884.24</v>
      </c>
      <c r="E485" s="20">
        <v>4883.099999999999</v>
      </c>
      <c r="F485" s="20">
        <v>4887.49</v>
      </c>
      <c r="G485" s="20">
        <v>4892.31</v>
      </c>
      <c r="H485" s="20">
        <v>4900.48</v>
      </c>
      <c r="I485" s="20">
        <v>4929.37</v>
      </c>
      <c r="J485" s="20">
        <v>4990.15</v>
      </c>
      <c r="K485" s="20">
        <v>5023.54</v>
      </c>
      <c r="L485" s="20">
        <v>5029.86</v>
      </c>
      <c r="M485" s="20">
        <v>5028.9800000000005</v>
      </c>
      <c r="N485" s="20">
        <v>5019.54</v>
      </c>
      <c r="O485" s="20">
        <v>5017.9</v>
      </c>
      <c r="P485" s="20">
        <v>5009.9</v>
      </c>
      <c r="Q485" s="20">
        <v>5000.53</v>
      </c>
      <c r="R485" s="20">
        <v>5021.65</v>
      </c>
      <c r="S485" s="20">
        <v>5068.58</v>
      </c>
      <c r="T485" s="20">
        <v>5067.55</v>
      </c>
      <c r="U485" s="20">
        <v>5028.82</v>
      </c>
      <c r="V485" s="20">
        <v>5061.68</v>
      </c>
      <c r="W485" s="20">
        <v>5021.91</v>
      </c>
      <c r="X485" s="20">
        <v>4926.59</v>
      </c>
      <c r="Y485" s="21">
        <v>4905.14</v>
      </c>
    </row>
    <row r="486" spans="1:25" ht="12.75">
      <c r="A486" s="35">
        <v>43856</v>
      </c>
      <c r="B486" s="31">
        <v>4952.69</v>
      </c>
      <c r="C486" s="20">
        <v>4898.17</v>
      </c>
      <c r="D486" s="20">
        <v>4885.72</v>
      </c>
      <c r="E486" s="20">
        <v>4878.78</v>
      </c>
      <c r="F486" s="20">
        <v>4886.74</v>
      </c>
      <c r="G486" s="20">
        <v>4889.07</v>
      </c>
      <c r="H486" s="20">
        <v>4891.51</v>
      </c>
      <c r="I486" s="20">
        <v>4895.07</v>
      </c>
      <c r="J486" s="20">
        <v>4963.28</v>
      </c>
      <c r="K486" s="20">
        <v>5084.56</v>
      </c>
      <c r="L486" s="20">
        <v>5252.13</v>
      </c>
      <c r="M486" s="20">
        <v>5262.099999999999</v>
      </c>
      <c r="N486" s="20">
        <v>5265.849999999999</v>
      </c>
      <c r="O486" s="20">
        <v>5271.43</v>
      </c>
      <c r="P486" s="20">
        <v>5278.11</v>
      </c>
      <c r="Q486" s="20">
        <v>5252.42</v>
      </c>
      <c r="R486" s="20">
        <v>5278.66</v>
      </c>
      <c r="S486" s="20">
        <v>5304.63</v>
      </c>
      <c r="T486" s="20">
        <v>5291.2</v>
      </c>
      <c r="U486" s="20">
        <v>5262.82</v>
      </c>
      <c r="V486" s="20">
        <v>5270.76</v>
      </c>
      <c r="W486" s="20">
        <v>5253.53</v>
      </c>
      <c r="X486" s="20">
        <v>5028.41</v>
      </c>
      <c r="Y486" s="21">
        <v>4924.7</v>
      </c>
    </row>
    <row r="487" spans="1:25" ht="12.75">
      <c r="A487" s="35">
        <v>43857</v>
      </c>
      <c r="B487" s="31">
        <v>4887.2</v>
      </c>
      <c r="C487" s="20">
        <v>4874.4</v>
      </c>
      <c r="D487" s="20">
        <v>4853.17</v>
      </c>
      <c r="E487" s="20">
        <v>4847.2</v>
      </c>
      <c r="F487" s="20">
        <v>4871.14</v>
      </c>
      <c r="G487" s="20">
        <v>4895.15</v>
      </c>
      <c r="H487" s="20">
        <v>4970.91</v>
      </c>
      <c r="I487" s="20">
        <v>5236.2699999999995</v>
      </c>
      <c r="J487" s="20">
        <v>5351.01</v>
      </c>
      <c r="K487" s="20">
        <v>5368.599999999999</v>
      </c>
      <c r="L487" s="20">
        <v>5383.67</v>
      </c>
      <c r="M487" s="20">
        <v>5378.849999999999</v>
      </c>
      <c r="N487" s="20">
        <v>5366.74</v>
      </c>
      <c r="O487" s="20">
        <v>5367.24</v>
      </c>
      <c r="P487" s="20">
        <v>5365.5199999999995</v>
      </c>
      <c r="Q487" s="20">
        <v>5349.78</v>
      </c>
      <c r="R487" s="20">
        <v>5356.93</v>
      </c>
      <c r="S487" s="20">
        <v>5364.86</v>
      </c>
      <c r="T487" s="20">
        <v>5371.61</v>
      </c>
      <c r="U487" s="20">
        <v>5357.25</v>
      </c>
      <c r="V487" s="20">
        <v>5328.05</v>
      </c>
      <c r="W487" s="20">
        <v>5297.16</v>
      </c>
      <c r="X487" s="20">
        <v>5015.349999999999</v>
      </c>
      <c r="Y487" s="21">
        <v>4880.8</v>
      </c>
    </row>
    <row r="488" spans="1:25" ht="12.75">
      <c r="A488" s="35">
        <v>43858</v>
      </c>
      <c r="B488" s="31">
        <v>4887.05</v>
      </c>
      <c r="C488" s="20">
        <v>4872.58</v>
      </c>
      <c r="D488" s="20">
        <v>4845.23</v>
      </c>
      <c r="E488" s="20">
        <v>4834.44</v>
      </c>
      <c r="F488" s="20">
        <v>4869.79</v>
      </c>
      <c r="G488" s="20">
        <v>4895.2</v>
      </c>
      <c r="H488" s="20">
        <v>4967.94</v>
      </c>
      <c r="I488" s="20">
        <v>5258.0199999999995</v>
      </c>
      <c r="J488" s="20">
        <v>5319.75</v>
      </c>
      <c r="K488" s="20">
        <v>5352.94</v>
      </c>
      <c r="L488" s="20">
        <v>5361.03</v>
      </c>
      <c r="M488" s="20">
        <v>5354.7300000000005</v>
      </c>
      <c r="N488" s="20">
        <v>5348.51</v>
      </c>
      <c r="O488" s="20">
        <v>5350.79</v>
      </c>
      <c r="P488" s="20">
        <v>5355.68</v>
      </c>
      <c r="Q488" s="20">
        <v>5313.2699999999995</v>
      </c>
      <c r="R488" s="20">
        <v>5337.94</v>
      </c>
      <c r="S488" s="20">
        <v>5352.22</v>
      </c>
      <c r="T488" s="20">
        <v>5337.84</v>
      </c>
      <c r="U488" s="20">
        <v>5339.39</v>
      </c>
      <c r="V488" s="20">
        <v>5310.22</v>
      </c>
      <c r="W488" s="20">
        <v>5295.87</v>
      </c>
      <c r="X488" s="20">
        <v>5041.22</v>
      </c>
      <c r="Y488" s="21">
        <v>4900.26</v>
      </c>
    </row>
    <row r="489" spans="1:25" ht="12.75">
      <c r="A489" s="35">
        <v>43859</v>
      </c>
      <c r="B489" s="31">
        <v>4877.4</v>
      </c>
      <c r="C489" s="20">
        <v>4864.01</v>
      </c>
      <c r="D489" s="20">
        <v>4855.69</v>
      </c>
      <c r="E489" s="20">
        <v>4849.51</v>
      </c>
      <c r="F489" s="20">
        <v>4868.08</v>
      </c>
      <c r="G489" s="20">
        <v>4906.4</v>
      </c>
      <c r="H489" s="20">
        <v>4984.41</v>
      </c>
      <c r="I489" s="20">
        <v>5264.33</v>
      </c>
      <c r="J489" s="20">
        <v>5331.81</v>
      </c>
      <c r="K489" s="20">
        <v>5358.95</v>
      </c>
      <c r="L489" s="20">
        <v>5392.29</v>
      </c>
      <c r="M489" s="20">
        <v>5371.74</v>
      </c>
      <c r="N489" s="20">
        <v>5356.86</v>
      </c>
      <c r="O489" s="20">
        <v>5361.03</v>
      </c>
      <c r="P489" s="20">
        <v>5362.81</v>
      </c>
      <c r="Q489" s="20">
        <v>5330.78</v>
      </c>
      <c r="R489" s="20">
        <v>5332.53</v>
      </c>
      <c r="S489" s="20">
        <v>5363.62</v>
      </c>
      <c r="T489" s="20">
        <v>5361.91</v>
      </c>
      <c r="U489" s="20">
        <v>5358.67</v>
      </c>
      <c r="V489" s="20">
        <v>5331.9800000000005</v>
      </c>
      <c r="W489" s="20">
        <v>5317.86</v>
      </c>
      <c r="X489" s="20">
        <v>5153.93</v>
      </c>
      <c r="Y489" s="21">
        <v>4924.0199999999995</v>
      </c>
    </row>
    <row r="490" spans="1:25" ht="12.75">
      <c r="A490" s="35">
        <v>43860</v>
      </c>
      <c r="B490" s="31">
        <v>4908.429999999999</v>
      </c>
      <c r="C490" s="20">
        <v>4893.179999999999</v>
      </c>
      <c r="D490" s="20">
        <v>4866.67</v>
      </c>
      <c r="E490" s="20">
        <v>4858.15</v>
      </c>
      <c r="F490" s="20">
        <v>4891.62</v>
      </c>
      <c r="G490" s="20">
        <v>4947.59</v>
      </c>
      <c r="H490" s="20">
        <v>5020.26</v>
      </c>
      <c r="I490" s="20">
        <v>5300.07</v>
      </c>
      <c r="J490" s="20">
        <v>5409.22</v>
      </c>
      <c r="K490" s="20">
        <v>5464.67</v>
      </c>
      <c r="L490" s="20">
        <v>5514.63</v>
      </c>
      <c r="M490" s="20">
        <v>5482.26</v>
      </c>
      <c r="N490" s="20">
        <v>5469</v>
      </c>
      <c r="O490" s="20">
        <v>5479.24</v>
      </c>
      <c r="P490" s="20">
        <v>5470.05</v>
      </c>
      <c r="Q490" s="20">
        <v>5407.65</v>
      </c>
      <c r="R490" s="20">
        <v>5398.099999999999</v>
      </c>
      <c r="S490" s="20">
        <v>5442.62</v>
      </c>
      <c r="T490" s="20">
        <v>5441.08</v>
      </c>
      <c r="U490" s="20">
        <v>5454.72</v>
      </c>
      <c r="V490" s="20">
        <v>5386.33</v>
      </c>
      <c r="W490" s="20">
        <v>5331.31</v>
      </c>
      <c r="X490" s="20">
        <v>5163.92</v>
      </c>
      <c r="Y490" s="21">
        <v>4908.2699999999995</v>
      </c>
    </row>
    <row r="491" spans="1:25" ht="12.75">
      <c r="A491" s="35">
        <v>43861</v>
      </c>
      <c r="B491" s="31">
        <v>4929.679999999999</v>
      </c>
      <c r="C491" s="20">
        <v>4910.87</v>
      </c>
      <c r="D491" s="20">
        <v>4863.49</v>
      </c>
      <c r="E491" s="20">
        <v>4858.12</v>
      </c>
      <c r="F491" s="20">
        <v>4902.86</v>
      </c>
      <c r="G491" s="20">
        <v>4934.66</v>
      </c>
      <c r="H491" s="20">
        <v>5012.33</v>
      </c>
      <c r="I491" s="20">
        <v>5291.94</v>
      </c>
      <c r="J491" s="20">
        <v>5350.56</v>
      </c>
      <c r="K491" s="20">
        <v>5379.49</v>
      </c>
      <c r="L491" s="20">
        <v>5468.61</v>
      </c>
      <c r="M491" s="20">
        <v>5461.13</v>
      </c>
      <c r="N491" s="20">
        <v>5421.15</v>
      </c>
      <c r="O491" s="20">
        <v>5437.57</v>
      </c>
      <c r="P491" s="20">
        <v>5417.2699999999995</v>
      </c>
      <c r="Q491" s="20">
        <v>5356.99</v>
      </c>
      <c r="R491" s="20">
        <v>5348.81</v>
      </c>
      <c r="S491" s="20">
        <v>5382.86</v>
      </c>
      <c r="T491" s="20">
        <v>5360.99</v>
      </c>
      <c r="U491" s="20">
        <v>5369.24</v>
      </c>
      <c r="V491" s="20">
        <v>5341.56</v>
      </c>
      <c r="W491" s="20">
        <v>5331.18</v>
      </c>
      <c r="X491" s="20">
        <v>5228.19</v>
      </c>
      <c r="Y491" s="21">
        <v>4982.01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0" t="s">
        <v>59</v>
      </c>
      <c r="B495" s="232" t="s">
        <v>131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>
      <c r="A496" s="231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43831</v>
      </c>
      <c r="B497" s="33">
        <v>1205.62</v>
      </c>
      <c r="C497" s="33">
        <v>1187.2399999999998</v>
      </c>
      <c r="D497" s="33">
        <v>1187.62</v>
      </c>
      <c r="E497" s="33">
        <v>1172.1799999999998</v>
      </c>
      <c r="F497" s="33">
        <v>1160.2599999999998</v>
      </c>
      <c r="G497" s="33">
        <v>1155.8599999999997</v>
      </c>
      <c r="H497" s="33">
        <v>1161.12</v>
      </c>
      <c r="I497" s="33">
        <v>1162.06</v>
      </c>
      <c r="J497" s="33">
        <v>1163.79</v>
      </c>
      <c r="K497" s="33">
        <v>1161.3000000000002</v>
      </c>
      <c r="L497" s="33">
        <v>1172.4699999999998</v>
      </c>
      <c r="M497" s="33">
        <v>1176.9699999999998</v>
      </c>
      <c r="N497" s="33">
        <v>1177.0299999999997</v>
      </c>
      <c r="O497" s="33">
        <v>1184.71</v>
      </c>
      <c r="P497" s="33">
        <v>1196.7399999999998</v>
      </c>
      <c r="Q497" s="33">
        <v>1196.9399999999996</v>
      </c>
      <c r="R497" s="33">
        <v>1239.4099999999999</v>
      </c>
      <c r="S497" s="33">
        <v>1295.6</v>
      </c>
      <c r="T497" s="33">
        <v>1306.54</v>
      </c>
      <c r="U497" s="33">
        <v>1288.7399999999998</v>
      </c>
      <c r="V497" s="33">
        <v>1314.25</v>
      </c>
      <c r="W497" s="33">
        <v>1221.1</v>
      </c>
      <c r="X497" s="33">
        <v>1192.7699999999995</v>
      </c>
      <c r="Y497" s="33">
        <v>1172.5900000000001</v>
      </c>
    </row>
    <row r="498" spans="1:25" ht="12.75">
      <c r="A498" s="35">
        <v>43832</v>
      </c>
      <c r="B498" s="77">
        <v>1238.3199999999997</v>
      </c>
      <c r="C498" s="20">
        <v>1157.8399999999997</v>
      </c>
      <c r="D498" s="20">
        <v>1134.0699999999997</v>
      </c>
      <c r="E498" s="20">
        <v>1119.8499999999995</v>
      </c>
      <c r="F498" s="20">
        <v>1114.0699999999997</v>
      </c>
      <c r="G498" s="20">
        <v>1144.29</v>
      </c>
      <c r="H498" s="20">
        <v>1181.21</v>
      </c>
      <c r="I498" s="20">
        <v>1201.85</v>
      </c>
      <c r="J498" s="20">
        <v>1225.17</v>
      </c>
      <c r="K498" s="20">
        <v>1463.0900000000001</v>
      </c>
      <c r="L498" s="20">
        <v>1465.5699999999997</v>
      </c>
      <c r="M498" s="20">
        <v>1471.9799999999996</v>
      </c>
      <c r="N498" s="20">
        <v>1472.9399999999996</v>
      </c>
      <c r="O498" s="20">
        <v>1472.4899999999998</v>
      </c>
      <c r="P498" s="20">
        <v>1476.71</v>
      </c>
      <c r="Q498" s="20">
        <v>1482.1999999999998</v>
      </c>
      <c r="R498" s="20">
        <v>1515.7399999999998</v>
      </c>
      <c r="S498" s="20">
        <v>1537.0299999999997</v>
      </c>
      <c r="T498" s="20">
        <v>1509.7399999999998</v>
      </c>
      <c r="U498" s="20">
        <v>1489.4699999999998</v>
      </c>
      <c r="V498" s="20">
        <v>1501.31</v>
      </c>
      <c r="W498" s="20">
        <v>1477.4699999999998</v>
      </c>
      <c r="X498" s="20">
        <v>1439.8000000000002</v>
      </c>
      <c r="Y498" s="21">
        <v>1227.5199999999995</v>
      </c>
    </row>
    <row r="499" spans="1:25" ht="12.75">
      <c r="A499" s="35">
        <v>43833</v>
      </c>
      <c r="B499" s="77">
        <v>1231.0500000000002</v>
      </c>
      <c r="C499" s="20">
        <v>1203.2199999999998</v>
      </c>
      <c r="D499" s="20">
        <v>1099.4299999999998</v>
      </c>
      <c r="E499" s="20">
        <v>1090.5299999999997</v>
      </c>
      <c r="F499" s="20">
        <v>1097.79</v>
      </c>
      <c r="G499" s="20">
        <v>1134.0199999999995</v>
      </c>
      <c r="H499" s="20">
        <v>1195.3400000000001</v>
      </c>
      <c r="I499" s="20">
        <v>1206.71</v>
      </c>
      <c r="J499" s="20">
        <v>1358.46</v>
      </c>
      <c r="K499" s="20">
        <v>1402.79</v>
      </c>
      <c r="L499" s="20">
        <v>1450.6799999999998</v>
      </c>
      <c r="M499" s="20">
        <v>1456.5900000000001</v>
      </c>
      <c r="N499" s="20">
        <v>1457.62</v>
      </c>
      <c r="O499" s="20">
        <v>1459.1099999999997</v>
      </c>
      <c r="P499" s="20">
        <v>1462.75</v>
      </c>
      <c r="Q499" s="20">
        <v>1461.6599999999999</v>
      </c>
      <c r="R499" s="20">
        <v>1495.04</v>
      </c>
      <c r="S499" s="20">
        <v>1519.5199999999995</v>
      </c>
      <c r="T499" s="20">
        <v>1489.5199999999995</v>
      </c>
      <c r="U499" s="20">
        <v>1464.9399999999996</v>
      </c>
      <c r="V499" s="20">
        <v>1470.42</v>
      </c>
      <c r="W499" s="20">
        <v>1447.4399999999996</v>
      </c>
      <c r="X499" s="20">
        <v>1252.4299999999998</v>
      </c>
      <c r="Y499" s="21">
        <v>1209.71</v>
      </c>
    </row>
    <row r="500" spans="1:25" ht="12.75">
      <c r="A500" s="35">
        <v>43834</v>
      </c>
      <c r="B500" s="77">
        <v>1203.1599999999999</v>
      </c>
      <c r="C500" s="20">
        <v>1140.7199999999998</v>
      </c>
      <c r="D500" s="20">
        <v>1090</v>
      </c>
      <c r="E500" s="20">
        <v>1042.5999999999995</v>
      </c>
      <c r="F500" s="20">
        <v>1065.0099999999998</v>
      </c>
      <c r="G500" s="20">
        <v>1107.5199999999995</v>
      </c>
      <c r="H500" s="20">
        <v>1176.4499999999998</v>
      </c>
      <c r="I500" s="20">
        <v>1236.2299999999996</v>
      </c>
      <c r="J500" s="20">
        <v>1474.3999999999996</v>
      </c>
      <c r="K500" s="20">
        <v>1493.21</v>
      </c>
      <c r="L500" s="20">
        <v>1512.0699999999997</v>
      </c>
      <c r="M500" s="20">
        <v>1520.0299999999997</v>
      </c>
      <c r="N500" s="20">
        <v>1520.6999999999998</v>
      </c>
      <c r="O500" s="20">
        <v>1521.0699999999997</v>
      </c>
      <c r="P500" s="20">
        <v>1524.0099999999998</v>
      </c>
      <c r="Q500" s="20">
        <v>1516.92</v>
      </c>
      <c r="R500" s="20">
        <v>1543.5699999999997</v>
      </c>
      <c r="S500" s="20">
        <v>1569.5900000000001</v>
      </c>
      <c r="T500" s="20">
        <v>1539.2599999999998</v>
      </c>
      <c r="U500" s="20">
        <v>1518.3400000000001</v>
      </c>
      <c r="V500" s="20">
        <v>1523.9399999999996</v>
      </c>
      <c r="W500" s="20">
        <v>1508.35</v>
      </c>
      <c r="X500" s="20">
        <v>1483.06</v>
      </c>
      <c r="Y500" s="21">
        <v>1243.9499999999998</v>
      </c>
    </row>
    <row r="501" spans="1:25" ht="12.75">
      <c r="A501" s="35">
        <v>43835</v>
      </c>
      <c r="B501" s="77">
        <v>1216.4699999999998</v>
      </c>
      <c r="C501" s="20">
        <v>1170.7599999999998</v>
      </c>
      <c r="D501" s="20">
        <v>1097.1899999999996</v>
      </c>
      <c r="E501" s="20">
        <v>1091.46</v>
      </c>
      <c r="F501" s="20">
        <v>1101.5</v>
      </c>
      <c r="G501" s="20">
        <v>1125.54</v>
      </c>
      <c r="H501" s="20">
        <v>1200.6799999999998</v>
      </c>
      <c r="I501" s="20">
        <v>1254.2299999999996</v>
      </c>
      <c r="J501" s="20">
        <v>1456.8199999999997</v>
      </c>
      <c r="K501" s="20">
        <v>1475.06</v>
      </c>
      <c r="L501" s="20">
        <v>1490.1899999999996</v>
      </c>
      <c r="M501" s="20">
        <v>1493.62</v>
      </c>
      <c r="N501" s="20">
        <v>1490.8400000000001</v>
      </c>
      <c r="O501" s="20">
        <v>1490.9799999999996</v>
      </c>
      <c r="P501" s="20">
        <v>1494.83</v>
      </c>
      <c r="Q501" s="20">
        <v>1491.5</v>
      </c>
      <c r="R501" s="20">
        <v>1507.7199999999998</v>
      </c>
      <c r="S501" s="20">
        <v>1513.2399999999998</v>
      </c>
      <c r="T501" s="20">
        <v>1503.7299999999996</v>
      </c>
      <c r="U501" s="20">
        <v>1493.2699999999995</v>
      </c>
      <c r="V501" s="20">
        <v>1493.46</v>
      </c>
      <c r="W501" s="20">
        <v>1483.2299999999996</v>
      </c>
      <c r="X501" s="20">
        <v>1398.81</v>
      </c>
      <c r="Y501" s="21">
        <v>1193.38</v>
      </c>
    </row>
    <row r="502" spans="1:25" ht="12.75">
      <c r="A502" s="35">
        <v>43836</v>
      </c>
      <c r="B502" s="77">
        <v>1264.6999999999998</v>
      </c>
      <c r="C502" s="20">
        <v>1152.9299999999998</v>
      </c>
      <c r="D502" s="20">
        <v>1082.9299999999998</v>
      </c>
      <c r="E502" s="20">
        <v>1070.37</v>
      </c>
      <c r="F502" s="20">
        <v>1074.4499999999998</v>
      </c>
      <c r="G502" s="20">
        <v>1098.38</v>
      </c>
      <c r="H502" s="20">
        <v>1170.0699999999997</v>
      </c>
      <c r="I502" s="20">
        <v>1222.4399999999996</v>
      </c>
      <c r="J502" s="20">
        <v>1396.35</v>
      </c>
      <c r="K502" s="20">
        <v>1544.6899999999996</v>
      </c>
      <c r="L502" s="20">
        <v>1573.9399999999996</v>
      </c>
      <c r="M502" s="20">
        <v>1580.6099999999997</v>
      </c>
      <c r="N502" s="20">
        <v>1580.42</v>
      </c>
      <c r="O502" s="20">
        <v>1583.1499999999996</v>
      </c>
      <c r="P502" s="20">
        <v>1590.9099999999999</v>
      </c>
      <c r="Q502" s="20">
        <v>1583.0199999999995</v>
      </c>
      <c r="R502" s="20">
        <v>1602.88</v>
      </c>
      <c r="S502" s="20">
        <v>1617.87</v>
      </c>
      <c r="T502" s="20">
        <v>1603.1</v>
      </c>
      <c r="U502" s="20">
        <v>1580.7199999999998</v>
      </c>
      <c r="V502" s="20">
        <v>1583.67</v>
      </c>
      <c r="W502" s="20">
        <v>1552.4899999999998</v>
      </c>
      <c r="X502" s="20">
        <v>1451.06</v>
      </c>
      <c r="Y502" s="21">
        <v>1214.37</v>
      </c>
    </row>
    <row r="503" spans="1:25" ht="12.75">
      <c r="A503" s="35">
        <v>43837</v>
      </c>
      <c r="B503" s="77">
        <v>1237.46</v>
      </c>
      <c r="C503" s="20">
        <v>1144.6599999999999</v>
      </c>
      <c r="D503" s="20">
        <v>1101.5299999999997</v>
      </c>
      <c r="E503" s="20">
        <v>1077.3999999999996</v>
      </c>
      <c r="F503" s="20">
        <v>1080.9899999999998</v>
      </c>
      <c r="G503" s="20">
        <v>1106.7999999999997</v>
      </c>
      <c r="H503" s="20">
        <v>1142.1799999999998</v>
      </c>
      <c r="I503" s="20">
        <v>1171.83</v>
      </c>
      <c r="J503" s="20">
        <v>1340.4299999999998</v>
      </c>
      <c r="K503" s="20">
        <v>1413.3999999999996</v>
      </c>
      <c r="L503" s="20">
        <v>1437.1799999999998</v>
      </c>
      <c r="M503" s="20">
        <v>1442.5699999999997</v>
      </c>
      <c r="N503" s="20">
        <v>1443.56</v>
      </c>
      <c r="O503" s="20">
        <v>1445.9099999999999</v>
      </c>
      <c r="P503" s="20">
        <v>1449.37</v>
      </c>
      <c r="Q503" s="20">
        <v>1439.4799999999996</v>
      </c>
      <c r="R503" s="20">
        <v>1456.3000000000002</v>
      </c>
      <c r="S503" s="20">
        <v>1466.9699999999998</v>
      </c>
      <c r="T503" s="20">
        <v>1463.0099999999998</v>
      </c>
      <c r="U503" s="20">
        <v>1454.4899999999998</v>
      </c>
      <c r="V503" s="20">
        <v>1461.5299999999997</v>
      </c>
      <c r="W503" s="20">
        <v>1448.2599999999998</v>
      </c>
      <c r="X503" s="20">
        <v>1419.4799999999996</v>
      </c>
      <c r="Y503" s="21">
        <v>1211.2799999999997</v>
      </c>
    </row>
    <row r="504" spans="1:25" ht="12.75">
      <c r="A504" s="35">
        <v>43838</v>
      </c>
      <c r="B504" s="77">
        <v>1162.62</v>
      </c>
      <c r="C504" s="20">
        <v>1079.33</v>
      </c>
      <c r="D504" s="20">
        <v>1043.4899999999998</v>
      </c>
      <c r="E504" s="20">
        <v>1019.9200000000001</v>
      </c>
      <c r="F504" s="20">
        <v>1033.6799999999998</v>
      </c>
      <c r="G504" s="20">
        <v>1067.62</v>
      </c>
      <c r="H504" s="20">
        <v>1117.1799999999998</v>
      </c>
      <c r="I504" s="20">
        <v>1171.5699999999997</v>
      </c>
      <c r="J504" s="20">
        <v>1222.4399999999996</v>
      </c>
      <c r="K504" s="20">
        <v>1410.0099999999998</v>
      </c>
      <c r="L504" s="20">
        <v>1446.3899999999999</v>
      </c>
      <c r="M504" s="20">
        <v>1454.5</v>
      </c>
      <c r="N504" s="20">
        <v>1453.87</v>
      </c>
      <c r="O504" s="20">
        <v>1455.9099999999999</v>
      </c>
      <c r="P504" s="20">
        <v>1458.6899999999996</v>
      </c>
      <c r="Q504" s="20">
        <v>1450.81</v>
      </c>
      <c r="R504" s="20">
        <v>1467.0900000000001</v>
      </c>
      <c r="S504" s="20">
        <v>1486.79</v>
      </c>
      <c r="T504" s="20">
        <v>1476.63</v>
      </c>
      <c r="U504" s="20">
        <v>1461.0900000000001</v>
      </c>
      <c r="V504" s="20">
        <v>1454.67</v>
      </c>
      <c r="W504" s="20">
        <v>1441.71</v>
      </c>
      <c r="X504" s="20">
        <v>1245.81</v>
      </c>
      <c r="Y504" s="21">
        <v>1142.9799999999996</v>
      </c>
    </row>
    <row r="505" spans="1:25" ht="12.75">
      <c r="A505" s="35">
        <v>43839</v>
      </c>
      <c r="B505" s="77">
        <v>1151.6799999999998</v>
      </c>
      <c r="C505" s="20">
        <v>1102.67</v>
      </c>
      <c r="D505" s="20">
        <v>1023.1199999999999</v>
      </c>
      <c r="E505" s="20">
        <v>1013</v>
      </c>
      <c r="F505" s="20">
        <v>1052.87</v>
      </c>
      <c r="G505" s="20">
        <v>1106.6899999999996</v>
      </c>
      <c r="H505" s="20">
        <v>1242.9499999999998</v>
      </c>
      <c r="I505" s="20">
        <v>1479.2699999999995</v>
      </c>
      <c r="J505" s="20">
        <v>1531.0699999999997</v>
      </c>
      <c r="K505" s="20">
        <v>1550.3899999999999</v>
      </c>
      <c r="L505" s="20">
        <v>1576.8199999999997</v>
      </c>
      <c r="M505" s="20">
        <v>1568.7599999999998</v>
      </c>
      <c r="N505" s="20">
        <v>1543.4099999999999</v>
      </c>
      <c r="O505" s="20">
        <v>1551.58</v>
      </c>
      <c r="P505" s="20">
        <v>1568.4899999999998</v>
      </c>
      <c r="Q505" s="20">
        <v>1570.21</v>
      </c>
      <c r="R505" s="20">
        <v>1565.54</v>
      </c>
      <c r="S505" s="20">
        <v>1570.9899999999998</v>
      </c>
      <c r="T505" s="20">
        <v>1575.0199999999995</v>
      </c>
      <c r="U505" s="20">
        <v>1555.2699999999995</v>
      </c>
      <c r="V505" s="20">
        <v>1534.4799999999996</v>
      </c>
      <c r="W505" s="20">
        <v>1528.21</v>
      </c>
      <c r="X505" s="20">
        <v>1460.88</v>
      </c>
      <c r="Y505" s="21">
        <v>1175.8999999999996</v>
      </c>
    </row>
    <row r="506" spans="1:25" ht="12.75">
      <c r="A506" s="35">
        <v>43840</v>
      </c>
      <c r="B506" s="77">
        <v>1187.6399999999999</v>
      </c>
      <c r="C506" s="20">
        <v>1150.0199999999995</v>
      </c>
      <c r="D506" s="20">
        <v>1090.75</v>
      </c>
      <c r="E506" s="20">
        <v>1090.8599999999997</v>
      </c>
      <c r="F506" s="20">
        <v>1127.4899999999998</v>
      </c>
      <c r="G506" s="20">
        <v>1208.0099999999998</v>
      </c>
      <c r="H506" s="20">
        <v>1391.8999999999996</v>
      </c>
      <c r="I506" s="20">
        <v>1515.7399999999998</v>
      </c>
      <c r="J506" s="20">
        <v>1555.54</v>
      </c>
      <c r="K506" s="20">
        <v>1639.8899999999999</v>
      </c>
      <c r="L506" s="20">
        <v>1676.71</v>
      </c>
      <c r="M506" s="20">
        <v>1662.85</v>
      </c>
      <c r="N506" s="20">
        <v>1656.0199999999995</v>
      </c>
      <c r="O506" s="20">
        <v>1668.6099999999997</v>
      </c>
      <c r="P506" s="20">
        <v>1668.6499999999996</v>
      </c>
      <c r="Q506" s="20">
        <v>1648.0199999999995</v>
      </c>
      <c r="R506" s="20">
        <v>1670.42</v>
      </c>
      <c r="S506" s="20">
        <v>1657.17</v>
      </c>
      <c r="T506" s="20">
        <v>1632.79</v>
      </c>
      <c r="U506" s="20">
        <v>1614.6</v>
      </c>
      <c r="V506" s="20">
        <v>1555.46</v>
      </c>
      <c r="W506" s="20">
        <v>1558.04</v>
      </c>
      <c r="X506" s="20">
        <v>1494.1499999999996</v>
      </c>
      <c r="Y506" s="21">
        <v>1268.4899999999998</v>
      </c>
    </row>
    <row r="507" spans="1:25" ht="12.75">
      <c r="A507" s="35">
        <v>43841</v>
      </c>
      <c r="B507" s="77">
        <v>1376.0099999999998</v>
      </c>
      <c r="C507" s="20">
        <v>1193.5500000000002</v>
      </c>
      <c r="D507" s="20">
        <v>1142.12</v>
      </c>
      <c r="E507" s="20">
        <v>1117.2199999999998</v>
      </c>
      <c r="F507" s="20">
        <v>1128.8899999999999</v>
      </c>
      <c r="G507" s="20">
        <v>1182.3000000000002</v>
      </c>
      <c r="H507" s="20">
        <v>1306.7399999999998</v>
      </c>
      <c r="I507" s="20">
        <v>1424.9499999999998</v>
      </c>
      <c r="J507" s="20">
        <v>1560.4799999999996</v>
      </c>
      <c r="K507" s="20">
        <v>1657.46</v>
      </c>
      <c r="L507" s="20">
        <v>1678.71</v>
      </c>
      <c r="M507" s="20">
        <v>1680.4399999999996</v>
      </c>
      <c r="N507" s="20">
        <v>1677.0199999999995</v>
      </c>
      <c r="O507" s="20">
        <v>1679.8899999999999</v>
      </c>
      <c r="P507" s="20">
        <v>1683.06</v>
      </c>
      <c r="Q507" s="20">
        <v>1675.1399999999999</v>
      </c>
      <c r="R507" s="20">
        <v>1694.9699999999998</v>
      </c>
      <c r="S507" s="20">
        <v>1694.7599999999998</v>
      </c>
      <c r="T507" s="20">
        <v>1688.83</v>
      </c>
      <c r="U507" s="20">
        <v>1667.9799999999996</v>
      </c>
      <c r="V507" s="20">
        <v>1671.0299999999997</v>
      </c>
      <c r="W507" s="20">
        <v>1652.29</v>
      </c>
      <c r="X507" s="20">
        <v>1527.21</v>
      </c>
      <c r="Y507" s="21">
        <v>1302.21</v>
      </c>
    </row>
    <row r="508" spans="1:25" ht="12.75">
      <c r="A508" s="35">
        <v>43842</v>
      </c>
      <c r="B508" s="77">
        <v>1172.1999999999998</v>
      </c>
      <c r="C508" s="20">
        <v>1102.33</v>
      </c>
      <c r="D508" s="20">
        <v>1062.9899999999998</v>
      </c>
      <c r="E508" s="20">
        <v>1012.8499999999999</v>
      </c>
      <c r="F508" s="20">
        <v>1032.75</v>
      </c>
      <c r="G508" s="20">
        <v>1069.58</v>
      </c>
      <c r="H508" s="20">
        <v>1096.6599999999999</v>
      </c>
      <c r="I508" s="20">
        <v>1160.1399999999999</v>
      </c>
      <c r="J508" s="20">
        <v>1240.1499999999996</v>
      </c>
      <c r="K508" s="20">
        <v>1418.7599999999998</v>
      </c>
      <c r="L508" s="20">
        <v>1467.6599999999999</v>
      </c>
      <c r="M508" s="20">
        <v>1484.0500000000002</v>
      </c>
      <c r="N508" s="20">
        <v>1483.13</v>
      </c>
      <c r="O508" s="20">
        <v>1487.2199999999998</v>
      </c>
      <c r="P508" s="20">
        <v>1492.2399999999998</v>
      </c>
      <c r="Q508" s="20">
        <v>1486.29</v>
      </c>
      <c r="R508" s="20">
        <v>1510.0299999999997</v>
      </c>
      <c r="S508" s="20">
        <v>1535.7199999999998</v>
      </c>
      <c r="T508" s="20">
        <v>1507.7799999999997</v>
      </c>
      <c r="U508" s="20">
        <v>1487.17</v>
      </c>
      <c r="V508" s="20">
        <v>1493.4699999999998</v>
      </c>
      <c r="W508" s="20">
        <v>1466.9799999999996</v>
      </c>
      <c r="X508" s="20">
        <v>1357.75</v>
      </c>
      <c r="Y508" s="21">
        <v>1168.8899999999999</v>
      </c>
    </row>
    <row r="509" spans="1:25" ht="12.75">
      <c r="A509" s="35">
        <v>43843</v>
      </c>
      <c r="B509" s="77">
        <v>1139.8499999999995</v>
      </c>
      <c r="C509" s="20">
        <v>1104.42</v>
      </c>
      <c r="D509" s="20">
        <v>1078.5199999999995</v>
      </c>
      <c r="E509" s="20">
        <v>1070.83</v>
      </c>
      <c r="F509" s="20">
        <v>1102.4399999999996</v>
      </c>
      <c r="G509" s="20">
        <v>1147.6499999999996</v>
      </c>
      <c r="H509" s="20">
        <v>1292.1599999999999</v>
      </c>
      <c r="I509" s="20">
        <v>1485.9099999999999</v>
      </c>
      <c r="J509" s="20">
        <v>1561.7799999999997</v>
      </c>
      <c r="K509" s="20">
        <v>1654.83</v>
      </c>
      <c r="L509" s="20">
        <v>1697.42</v>
      </c>
      <c r="M509" s="20">
        <v>1671.5900000000001</v>
      </c>
      <c r="N509" s="20">
        <v>1660.1399999999999</v>
      </c>
      <c r="O509" s="20">
        <v>1669.7799999999997</v>
      </c>
      <c r="P509" s="20">
        <v>1657.8199999999997</v>
      </c>
      <c r="Q509" s="20">
        <v>1638.5299999999997</v>
      </c>
      <c r="R509" s="20">
        <v>1655.1999999999998</v>
      </c>
      <c r="S509" s="20">
        <v>1652.35</v>
      </c>
      <c r="T509" s="20">
        <v>1630.2199999999998</v>
      </c>
      <c r="U509" s="20">
        <v>1626.8400000000001</v>
      </c>
      <c r="V509" s="20">
        <v>1517.0099999999998</v>
      </c>
      <c r="W509" s="20">
        <v>1487.2799999999997</v>
      </c>
      <c r="X509" s="20">
        <v>1295.58</v>
      </c>
      <c r="Y509" s="21">
        <v>1131.7199999999998</v>
      </c>
    </row>
    <row r="510" spans="1:25" ht="12.75">
      <c r="A510" s="35">
        <v>43844</v>
      </c>
      <c r="B510" s="77">
        <v>1135.0599999999995</v>
      </c>
      <c r="C510" s="20">
        <v>1086.46</v>
      </c>
      <c r="D510" s="20">
        <v>1061.2599999999998</v>
      </c>
      <c r="E510" s="20">
        <v>1052.13</v>
      </c>
      <c r="F510" s="20">
        <v>1096.5999999999995</v>
      </c>
      <c r="G510" s="20">
        <v>1149.7999999999997</v>
      </c>
      <c r="H510" s="20">
        <v>1248.0699999999997</v>
      </c>
      <c r="I510" s="20">
        <v>1388.25</v>
      </c>
      <c r="J510" s="20">
        <v>1481.1999999999998</v>
      </c>
      <c r="K510" s="20">
        <v>1492.8999999999996</v>
      </c>
      <c r="L510" s="20">
        <v>1507.75</v>
      </c>
      <c r="M510" s="20">
        <v>1510.0500000000002</v>
      </c>
      <c r="N510" s="20">
        <v>1496.4299999999998</v>
      </c>
      <c r="O510" s="20">
        <v>1503.6999999999998</v>
      </c>
      <c r="P510" s="20">
        <v>1505.71</v>
      </c>
      <c r="Q510" s="20">
        <v>1495.4099999999999</v>
      </c>
      <c r="R510" s="20">
        <v>1506.2299999999996</v>
      </c>
      <c r="S510" s="20">
        <v>1499.7199999999998</v>
      </c>
      <c r="T510" s="20">
        <v>1490.46</v>
      </c>
      <c r="U510" s="20">
        <v>1487.4099999999999</v>
      </c>
      <c r="V510" s="20">
        <v>1473.6599999999999</v>
      </c>
      <c r="W510" s="20">
        <v>1402.4399999999996</v>
      </c>
      <c r="X510" s="20">
        <v>1261.7699999999995</v>
      </c>
      <c r="Y510" s="21">
        <v>1138.0999999999995</v>
      </c>
    </row>
    <row r="511" spans="1:25" ht="12.75">
      <c r="A511" s="35">
        <v>43845</v>
      </c>
      <c r="B511" s="77">
        <v>1143.13</v>
      </c>
      <c r="C511" s="20">
        <v>1076</v>
      </c>
      <c r="D511" s="20">
        <v>1021.1199999999999</v>
      </c>
      <c r="E511" s="20">
        <v>999.3899999999999</v>
      </c>
      <c r="F511" s="20">
        <v>1053.58</v>
      </c>
      <c r="G511" s="20">
        <v>1141.6599999999999</v>
      </c>
      <c r="H511" s="20">
        <v>1260.9299999999998</v>
      </c>
      <c r="I511" s="20">
        <v>1389.4399999999996</v>
      </c>
      <c r="J511" s="20">
        <v>1576.6399999999999</v>
      </c>
      <c r="K511" s="20">
        <v>1597.9299999999998</v>
      </c>
      <c r="L511" s="20">
        <v>1615.9399999999996</v>
      </c>
      <c r="M511" s="20">
        <v>1615.2399999999998</v>
      </c>
      <c r="N511" s="20">
        <v>1602.4099999999999</v>
      </c>
      <c r="O511" s="20">
        <v>1611.81</v>
      </c>
      <c r="P511" s="20">
        <v>1615.06</v>
      </c>
      <c r="Q511" s="20">
        <v>1597.04</v>
      </c>
      <c r="R511" s="20">
        <v>1603.6</v>
      </c>
      <c r="S511" s="20">
        <v>1597.6399999999999</v>
      </c>
      <c r="T511" s="20">
        <v>1586.06</v>
      </c>
      <c r="U511" s="20">
        <v>1577.38</v>
      </c>
      <c r="V511" s="20">
        <v>1547.85</v>
      </c>
      <c r="W511" s="20">
        <v>1530.56</v>
      </c>
      <c r="X511" s="20">
        <v>1297.5</v>
      </c>
      <c r="Y511" s="21">
        <v>1171.3400000000001</v>
      </c>
    </row>
    <row r="512" spans="1:25" ht="12.75">
      <c r="A512" s="35">
        <v>43846</v>
      </c>
      <c r="B512" s="77">
        <v>1144.96</v>
      </c>
      <c r="C512" s="20">
        <v>1075</v>
      </c>
      <c r="D512" s="20">
        <v>1038.5099999999998</v>
      </c>
      <c r="E512" s="20">
        <v>1032.96</v>
      </c>
      <c r="F512" s="20">
        <v>1073.42</v>
      </c>
      <c r="G512" s="20">
        <v>1148.6499999999996</v>
      </c>
      <c r="H512" s="20">
        <v>1225.0699999999997</v>
      </c>
      <c r="I512" s="20">
        <v>1346.1899999999996</v>
      </c>
      <c r="J512" s="20">
        <v>1579.0500000000002</v>
      </c>
      <c r="K512" s="20">
        <v>1596.0299999999997</v>
      </c>
      <c r="L512" s="20">
        <v>1610.6899999999996</v>
      </c>
      <c r="M512" s="20">
        <v>1613.9899999999998</v>
      </c>
      <c r="N512" s="20">
        <v>1602.5500000000002</v>
      </c>
      <c r="O512" s="20">
        <v>1610.21</v>
      </c>
      <c r="P512" s="20">
        <v>1613.3000000000002</v>
      </c>
      <c r="Q512" s="20">
        <v>1592.1599999999999</v>
      </c>
      <c r="R512" s="20">
        <v>1599.9099999999999</v>
      </c>
      <c r="S512" s="20">
        <v>1601.2399999999998</v>
      </c>
      <c r="T512" s="20">
        <v>1586.08</v>
      </c>
      <c r="U512" s="20">
        <v>1584.62</v>
      </c>
      <c r="V512" s="20">
        <v>1569.2699999999995</v>
      </c>
      <c r="W512" s="20">
        <v>1537.1399999999999</v>
      </c>
      <c r="X512" s="20">
        <v>1273.7699999999995</v>
      </c>
      <c r="Y512" s="21">
        <v>1168.1399999999999</v>
      </c>
    </row>
    <row r="513" spans="1:25" ht="12.75">
      <c r="A513" s="35">
        <v>43847</v>
      </c>
      <c r="B513" s="77">
        <v>1163.06</v>
      </c>
      <c r="C513" s="20">
        <v>1110</v>
      </c>
      <c r="D513" s="20">
        <v>1088.46</v>
      </c>
      <c r="E513" s="20">
        <v>1073.6599999999999</v>
      </c>
      <c r="F513" s="20">
        <v>1122.4699999999998</v>
      </c>
      <c r="G513" s="20">
        <v>1190.4399999999996</v>
      </c>
      <c r="H513" s="20">
        <v>1267.71</v>
      </c>
      <c r="I513" s="20">
        <v>1482.6599999999999</v>
      </c>
      <c r="J513" s="20">
        <v>1653.6399999999999</v>
      </c>
      <c r="K513" s="20">
        <v>1680.12</v>
      </c>
      <c r="L513" s="20">
        <v>1693.6099999999997</v>
      </c>
      <c r="M513" s="20">
        <v>1689.9099999999999</v>
      </c>
      <c r="N513" s="20">
        <v>1673.1499999999996</v>
      </c>
      <c r="O513" s="20">
        <v>1681.1799999999998</v>
      </c>
      <c r="P513" s="20">
        <v>1676.1899999999996</v>
      </c>
      <c r="Q513" s="20">
        <v>1656.7799999999997</v>
      </c>
      <c r="R513" s="20">
        <v>1670.1499999999996</v>
      </c>
      <c r="S513" s="20">
        <v>1668.9099999999999</v>
      </c>
      <c r="T513" s="20">
        <v>1665.4699999999998</v>
      </c>
      <c r="U513" s="20">
        <v>1657.3599999999997</v>
      </c>
      <c r="V513" s="20">
        <v>1646.75</v>
      </c>
      <c r="W513" s="20">
        <v>1650.6899999999996</v>
      </c>
      <c r="X513" s="20">
        <v>1460.37</v>
      </c>
      <c r="Y513" s="21">
        <v>1221.4399999999996</v>
      </c>
    </row>
    <row r="514" spans="1:25" ht="12.75">
      <c r="A514" s="35">
        <v>43848</v>
      </c>
      <c r="B514" s="77">
        <v>1272.2799999999997</v>
      </c>
      <c r="C514" s="20">
        <v>1183.4099999999999</v>
      </c>
      <c r="D514" s="20">
        <v>1172.1799999999998</v>
      </c>
      <c r="E514" s="20">
        <v>1156.58</v>
      </c>
      <c r="F514" s="20">
        <v>1169.0299999999997</v>
      </c>
      <c r="G514" s="20">
        <v>1203.4699999999998</v>
      </c>
      <c r="H514" s="20">
        <v>1285.81</v>
      </c>
      <c r="I514" s="20">
        <v>1292.3400000000001</v>
      </c>
      <c r="J514" s="20">
        <v>1506.0199999999995</v>
      </c>
      <c r="K514" s="20">
        <v>1589.85</v>
      </c>
      <c r="L514" s="20">
        <v>1604.63</v>
      </c>
      <c r="M514" s="20">
        <v>1608.37</v>
      </c>
      <c r="N514" s="20">
        <v>1596.54</v>
      </c>
      <c r="O514" s="20">
        <v>1596.29</v>
      </c>
      <c r="P514" s="20">
        <v>1590.1</v>
      </c>
      <c r="Q514" s="20">
        <v>1577.88</v>
      </c>
      <c r="R514" s="20">
        <v>1617.5099999999998</v>
      </c>
      <c r="S514" s="20">
        <v>1681.17</v>
      </c>
      <c r="T514" s="20">
        <v>1622.3400000000001</v>
      </c>
      <c r="U514" s="20">
        <v>1588.9099999999999</v>
      </c>
      <c r="V514" s="20">
        <v>1598.46</v>
      </c>
      <c r="W514" s="20">
        <v>1567.5199999999995</v>
      </c>
      <c r="X514" s="20">
        <v>1388.4299999999998</v>
      </c>
      <c r="Y514" s="21">
        <v>1289.54</v>
      </c>
    </row>
    <row r="515" spans="1:25" ht="12.75">
      <c r="A515" s="35">
        <v>43849</v>
      </c>
      <c r="B515" s="77">
        <v>1204.8199999999997</v>
      </c>
      <c r="C515" s="20">
        <v>1157</v>
      </c>
      <c r="D515" s="20">
        <v>1109.9799999999996</v>
      </c>
      <c r="E515" s="20">
        <v>1092.4699999999998</v>
      </c>
      <c r="F515" s="20">
        <v>1103.6499999999996</v>
      </c>
      <c r="G515" s="20">
        <v>1127.5199999999995</v>
      </c>
      <c r="H515" s="20">
        <v>1175.3400000000001</v>
      </c>
      <c r="I515" s="20">
        <v>1194.08</v>
      </c>
      <c r="J515" s="20">
        <v>1200.0500000000002</v>
      </c>
      <c r="K515" s="20">
        <v>1310.35</v>
      </c>
      <c r="L515" s="20">
        <v>1412.62</v>
      </c>
      <c r="M515" s="20">
        <v>1430.1899999999996</v>
      </c>
      <c r="N515" s="20">
        <v>1438.06</v>
      </c>
      <c r="O515" s="20">
        <v>1447.6599999999999</v>
      </c>
      <c r="P515" s="20">
        <v>1458.2799999999997</v>
      </c>
      <c r="Q515" s="20">
        <v>1437.6</v>
      </c>
      <c r="R515" s="20">
        <v>1494.9699999999998</v>
      </c>
      <c r="S515" s="20">
        <v>1533.4799999999996</v>
      </c>
      <c r="T515" s="20">
        <v>1516.8000000000002</v>
      </c>
      <c r="U515" s="20">
        <v>1471.21</v>
      </c>
      <c r="V515" s="20">
        <v>1454.2699999999995</v>
      </c>
      <c r="W515" s="20">
        <v>1414.33</v>
      </c>
      <c r="X515" s="20">
        <v>1237.3400000000001</v>
      </c>
      <c r="Y515" s="21">
        <v>1181.4099999999999</v>
      </c>
    </row>
    <row r="516" spans="1:25" ht="12.75">
      <c r="A516" s="35">
        <v>43850</v>
      </c>
      <c r="B516" s="77">
        <v>1186.3000000000002</v>
      </c>
      <c r="C516" s="20">
        <v>1167.2399999999998</v>
      </c>
      <c r="D516" s="20">
        <v>1116.9899999999998</v>
      </c>
      <c r="E516" s="20">
        <v>1115.8899999999999</v>
      </c>
      <c r="F516" s="20">
        <v>1159.7799999999997</v>
      </c>
      <c r="G516" s="20">
        <v>1187.4499999999998</v>
      </c>
      <c r="H516" s="20">
        <v>1320.7199999999998</v>
      </c>
      <c r="I516" s="20">
        <v>1521.6399999999999</v>
      </c>
      <c r="J516" s="20">
        <v>1577.46</v>
      </c>
      <c r="K516" s="20">
        <v>1606.4499999999998</v>
      </c>
      <c r="L516" s="20">
        <v>1677.88</v>
      </c>
      <c r="M516" s="20">
        <v>1669.63</v>
      </c>
      <c r="N516" s="20">
        <v>1651.8999999999996</v>
      </c>
      <c r="O516" s="20">
        <v>1652.1599999999999</v>
      </c>
      <c r="P516" s="20">
        <v>1607.5</v>
      </c>
      <c r="Q516" s="20">
        <v>1569.4799999999996</v>
      </c>
      <c r="R516" s="20">
        <v>1586.04</v>
      </c>
      <c r="S516" s="20">
        <v>1567.75</v>
      </c>
      <c r="T516" s="20">
        <v>1556.8599999999997</v>
      </c>
      <c r="U516" s="20">
        <v>1551.79</v>
      </c>
      <c r="V516" s="20">
        <v>1532.0299999999997</v>
      </c>
      <c r="W516" s="20">
        <v>1489.3599999999997</v>
      </c>
      <c r="X516" s="20">
        <v>1185.63</v>
      </c>
      <c r="Y516" s="21">
        <v>1154.5199999999995</v>
      </c>
    </row>
    <row r="517" spans="1:25" ht="12.75">
      <c r="A517" s="35">
        <v>43851</v>
      </c>
      <c r="B517" s="77">
        <v>1118.3999999999996</v>
      </c>
      <c r="C517" s="20">
        <v>1078.0199999999995</v>
      </c>
      <c r="D517" s="20">
        <v>1025.17</v>
      </c>
      <c r="E517" s="20">
        <v>988.6700000000001</v>
      </c>
      <c r="F517" s="20">
        <v>1042.5899999999997</v>
      </c>
      <c r="G517" s="20">
        <v>1107.6399999999999</v>
      </c>
      <c r="H517" s="20">
        <v>1228.1</v>
      </c>
      <c r="I517" s="20">
        <v>1389.46</v>
      </c>
      <c r="J517" s="20">
        <v>1552.7399999999998</v>
      </c>
      <c r="K517" s="20">
        <v>1578.92</v>
      </c>
      <c r="L517" s="20">
        <v>1584.0099999999998</v>
      </c>
      <c r="M517" s="20">
        <v>1578.3000000000002</v>
      </c>
      <c r="N517" s="20">
        <v>1572.37</v>
      </c>
      <c r="O517" s="20">
        <v>1582.87</v>
      </c>
      <c r="P517" s="20">
        <v>1583.31</v>
      </c>
      <c r="Q517" s="20">
        <v>1557.6599999999999</v>
      </c>
      <c r="R517" s="20">
        <v>1556.7599999999998</v>
      </c>
      <c r="S517" s="20">
        <v>1580.63</v>
      </c>
      <c r="T517" s="20">
        <v>1561.2699999999995</v>
      </c>
      <c r="U517" s="20">
        <v>1556.0199999999995</v>
      </c>
      <c r="V517" s="20">
        <v>1511.38</v>
      </c>
      <c r="W517" s="20">
        <v>1394</v>
      </c>
      <c r="X517" s="20">
        <v>1213.38</v>
      </c>
      <c r="Y517" s="21">
        <v>1128.2299999999996</v>
      </c>
    </row>
    <row r="518" spans="1:25" ht="12.75">
      <c r="A518" s="35">
        <v>43852</v>
      </c>
      <c r="B518" s="77">
        <v>1091.5499999999997</v>
      </c>
      <c r="C518" s="20">
        <v>1045.33</v>
      </c>
      <c r="D518" s="20">
        <v>1010.5299999999997</v>
      </c>
      <c r="E518" s="20">
        <v>1002.96</v>
      </c>
      <c r="F518" s="20">
        <v>1044.3399999999997</v>
      </c>
      <c r="G518" s="20">
        <v>1092.0599999999995</v>
      </c>
      <c r="H518" s="20">
        <v>1179.06</v>
      </c>
      <c r="I518" s="20">
        <v>1282.17</v>
      </c>
      <c r="J518" s="20">
        <v>1443.3999999999996</v>
      </c>
      <c r="K518" s="20">
        <v>1482.6</v>
      </c>
      <c r="L518" s="20">
        <v>1485.6399999999999</v>
      </c>
      <c r="M518" s="20">
        <v>1480.79</v>
      </c>
      <c r="N518" s="20">
        <v>1455.4499999999998</v>
      </c>
      <c r="O518" s="20">
        <v>1474.92</v>
      </c>
      <c r="P518" s="20">
        <v>1460.88</v>
      </c>
      <c r="Q518" s="20">
        <v>1433.7299999999996</v>
      </c>
      <c r="R518" s="20">
        <v>1444.12</v>
      </c>
      <c r="S518" s="20">
        <v>1471.5299999999997</v>
      </c>
      <c r="T518" s="20">
        <v>1453.9799999999996</v>
      </c>
      <c r="U518" s="20">
        <v>1437.4099999999999</v>
      </c>
      <c r="V518" s="20">
        <v>1386.1999999999998</v>
      </c>
      <c r="W518" s="20">
        <v>1351.5900000000001</v>
      </c>
      <c r="X518" s="20">
        <v>1202.1799999999998</v>
      </c>
      <c r="Y518" s="21">
        <v>1102.5599999999995</v>
      </c>
    </row>
    <row r="519" spans="1:25" ht="12.75">
      <c r="A519" s="35">
        <v>43853</v>
      </c>
      <c r="B519" s="77">
        <v>1111</v>
      </c>
      <c r="C519" s="20">
        <v>1081.21</v>
      </c>
      <c r="D519" s="20">
        <v>1024.56</v>
      </c>
      <c r="E519" s="20">
        <v>1036.0899999999997</v>
      </c>
      <c r="F519" s="20">
        <v>1092.5599999999995</v>
      </c>
      <c r="G519" s="20">
        <v>1108.1099999999997</v>
      </c>
      <c r="H519" s="20">
        <v>1231.12</v>
      </c>
      <c r="I519" s="20">
        <v>1368.4399999999996</v>
      </c>
      <c r="J519" s="20">
        <v>1566.7599999999998</v>
      </c>
      <c r="K519" s="20">
        <v>1596.0299999999997</v>
      </c>
      <c r="L519" s="20">
        <v>1600.7799999999997</v>
      </c>
      <c r="M519" s="20">
        <v>1605.06</v>
      </c>
      <c r="N519" s="20">
        <v>1588.0299999999997</v>
      </c>
      <c r="O519" s="20">
        <v>1599.42</v>
      </c>
      <c r="P519" s="20">
        <v>1599.6</v>
      </c>
      <c r="Q519" s="20">
        <v>1579.4799999999996</v>
      </c>
      <c r="R519" s="20">
        <v>1585.9099999999999</v>
      </c>
      <c r="S519" s="20">
        <v>1590.08</v>
      </c>
      <c r="T519" s="20">
        <v>1589.2699999999995</v>
      </c>
      <c r="U519" s="20">
        <v>1575</v>
      </c>
      <c r="V519" s="20">
        <v>1530.04</v>
      </c>
      <c r="W519" s="20">
        <v>1408.92</v>
      </c>
      <c r="X519" s="20">
        <v>1314.56</v>
      </c>
      <c r="Y519" s="21">
        <v>1119.4699999999998</v>
      </c>
    </row>
    <row r="520" spans="1:25" ht="12.75">
      <c r="A520" s="35">
        <v>43854</v>
      </c>
      <c r="B520" s="77">
        <v>1086.6399999999999</v>
      </c>
      <c r="C520" s="20">
        <v>1063.2399999999998</v>
      </c>
      <c r="D520" s="20">
        <v>1051.29</v>
      </c>
      <c r="E520" s="20">
        <v>1034.9699999999998</v>
      </c>
      <c r="F520" s="20">
        <v>1066.8499999999995</v>
      </c>
      <c r="G520" s="20">
        <v>1086.3599999999997</v>
      </c>
      <c r="H520" s="20">
        <v>1191.9499999999998</v>
      </c>
      <c r="I520" s="20">
        <v>1314.5099999999998</v>
      </c>
      <c r="J520" s="20">
        <v>1447.9099999999999</v>
      </c>
      <c r="K520" s="20">
        <v>1481.3999999999996</v>
      </c>
      <c r="L520" s="20">
        <v>1504.37</v>
      </c>
      <c r="M520" s="20">
        <v>1510.87</v>
      </c>
      <c r="N520" s="20">
        <v>1486.92</v>
      </c>
      <c r="O520" s="20">
        <v>1509.5500000000002</v>
      </c>
      <c r="P520" s="20">
        <v>1503.1599999999999</v>
      </c>
      <c r="Q520" s="20">
        <v>1447.5900000000001</v>
      </c>
      <c r="R520" s="20">
        <v>1463.1599999999999</v>
      </c>
      <c r="S520" s="20">
        <v>1488.7299999999996</v>
      </c>
      <c r="T520" s="20">
        <v>1453.7599999999998</v>
      </c>
      <c r="U520" s="20">
        <v>1441.79</v>
      </c>
      <c r="V520" s="20">
        <v>1341.7299999999996</v>
      </c>
      <c r="W520" s="20">
        <v>1332.0699999999997</v>
      </c>
      <c r="X520" s="20">
        <v>1280.1499999999996</v>
      </c>
      <c r="Y520" s="21">
        <v>1119.3999999999996</v>
      </c>
    </row>
    <row r="521" spans="1:25" ht="12.75">
      <c r="A521" s="35">
        <v>43855</v>
      </c>
      <c r="B521" s="77">
        <v>1107.5499999999997</v>
      </c>
      <c r="C521" s="20">
        <v>1087.2199999999998</v>
      </c>
      <c r="D521" s="20">
        <v>1077.6099999999997</v>
      </c>
      <c r="E521" s="20">
        <v>1076.4699999999998</v>
      </c>
      <c r="F521" s="20">
        <v>1080.8599999999997</v>
      </c>
      <c r="G521" s="20">
        <v>1085.6799999999998</v>
      </c>
      <c r="H521" s="20">
        <v>1093.8499999999995</v>
      </c>
      <c r="I521" s="20">
        <v>1122.7399999999998</v>
      </c>
      <c r="J521" s="20">
        <v>1183.5199999999995</v>
      </c>
      <c r="K521" s="20">
        <v>1216.9099999999999</v>
      </c>
      <c r="L521" s="20">
        <v>1223.2299999999996</v>
      </c>
      <c r="M521" s="20">
        <v>1222.35</v>
      </c>
      <c r="N521" s="20">
        <v>1212.9099999999999</v>
      </c>
      <c r="O521" s="20">
        <v>1211.2699999999995</v>
      </c>
      <c r="P521" s="20">
        <v>1203.2699999999995</v>
      </c>
      <c r="Q521" s="20">
        <v>1193.8999999999996</v>
      </c>
      <c r="R521" s="20">
        <v>1215.0199999999995</v>
      </c>
      <c r="S521" s="20">
        <v>1261.9499999999998</v>
      </c>
      <c r="T521" s="20">
        <v>1260.92</v>
      </c>
      <c r="U521" s="20">
        <v>1222.1899999999996</v>
      </c>
      <c r="V521" s="20">
        <v>1255.0500000000002</v>
      </c>
      <c r="W521" s="20">
        <v>1215.2799999999997</v>
      </c>
      <c r="X521" s="20">
        <v>1119.96</v>
      </c>
      <c r="Y521" s="21">
        <v>1098.5099999999998</v>
      </c>
    </row>
    <row r="522" spans="1:25" ht="12.75">
      <c r="A522" s="35">
        <v>43856</v>
      </c>
      <c r="B522" s="77">
        <v>1146.0599999999995</v>
      </c>
      <c r="C522" s="20">
        <v>1091.54</v>
      </c>
      <c r="D522" s="20">
        <v>1079.0899999999997</v>
      </c>
      <c r="E522" s="20">
        <v>1072.1499999999996</v>
      </c>
      <c r="F522" s="20">
        <v>1080.1099999999997</v>
      </c>
      <c r="G522" s="20">
        <v>1082.4399999999996</v>
      </c>
      <c r="H522" s="20">
        <v>1084.88</v>
      </c>
      <c r="I522" s="20">
        <v>1088.4399999999996</v>
      </c>
      <c r="J522" s="20">
        <v>1156.6499999999996</v>
      </c>
      <c r="K522" s="20">
        <v>1277.9299999999998</v>
      </c>
      <c r="L522" s="20">
        <v>1445.5</v>
      </c>
      <c r="M522" s="20">
        <v>1455.4699999999998</v>
      </c>
      <c r="N522" s="20">
        <v>1459.2199999999998</v>
      </c>
      <c r="O522" s="20">
        <v>1464.8000000000002</v>
      </c>
      <c r="P522" s="20">
        <v>1471.4799999999996</v>
      </c>
      <c r="Q522" s="20">
        <v>1445.79</v>
      </c>
      <c r="R522" s="20">
        <v>1472.0299999999997</v>
      </c>
      <c r="S522" s="20">
        <v>1498</v>
      </c>
      <c r="T522" s="20">
        <v>1484.5699999999997</v>
      </c>
      <c r="U522" s="20">
        <v>1456.1899999999996</v>
      </c>
      <c r="V522" s="20">
        <v>1464.13</v>
      </c>
      <c r="W522" s="20">
        <v>1446.8999999999996</v>
      </c>
      <c r="X522" s="20">
        <v>1221.7799999999997</v>
      </c>
      <c r="Y522" s="21">
        <v>1118.0699999999997</v>
      </c>
    </row>
    <row r="523" spans="1:25" ht="12.75">
      <c r="A523" s="35">
        <v>43857</v>
      </c>
      <c r="B523" s="77">
        <v>1080.5699999999997</v>
      </c>
      <c r="C523" s="20">
        <v>1067.7699999999995</v>
      </c>
      <c r="D523" s="20">
        <v>1046.54</v>
      </c>
      <c r="E523" s="20">
        <v>1040.5699999999997</v>
      </c>
      <c r="F523" s="20">
        <v>1064.5099999999998</v>
      </c>
      <c r="G523" s="20">
        <v>1088.5199999999995</v>
      </c>
      <c r="H523" s="20">
        <v>1164.2799999999997</v>
      </c>
      <c r="I523" s="20">
        <v>1429.6399999999999</v>
      </c>
      <c r="J523" s="20">
        <v>1544.38</v>
      </c>
      <c r="K523" s="20">
        <v>1561.9699999999998</v>
      </c>
      <c r="L523" s="20">
        <v>1577.04</v>
      </c>
      <c r="M523" s="20">
        <v>1572.2199999999998</v>
      </c>
      <c r="N523" s="20">
        <v>1560.1099999999997</v>
      </c>
      <c r="O523" s="20">
        <v>1560.6099999999997</v>
      </c>
      <c r="P523" s="20">
        <v>1558.8899999999999</v>
      </c>
      <c r="Q523" s="20">
        <v>1543.1499999999996</v>
      </c>
      <c r="R523" s="20">
        <v>1550.3000000000002</v>
      </c>
      <c r="S523" s="20">
        <v>1558.2299999999996</v>
      </c>
      <c r="T523" s="20">
        <v>1564.9799999999996</v>
      </c>
      <c r="U523" s="20">
        <v>1550.62</v>
      </c>
      <c r="V523" s="20">
        <v>1521.42</v>
      </c>
      <c r="W523" s="20">
        <v>1490.5299999999997</v>
      </c>
      <c r="X523" s="20">
        <v>1208.7199999999998</v>
      </c>
      <c r="Y523" s="21">
        <v>1074.17</v>
      </c>
    </row>
    <row r="524" spans="1:25" ht="12.75">
      <c r="A524" s="35">
        <v>43858</v>
      </c>
      <c r="B524" s="77">
        <v>1080.42</v>
      </c>
      <c r="C524" s="20">
        <v>1065.9499999999998</v>
      </c>
      <c r="D524" s="20">
        <v>1038.5999999999995</v>
      </c>
      <c r="E524" s="20">
        <v>1027.8099999999995</v>
      </c>
      <c r="F524" s="20">
        <v>1063.1599999999999</v>
      </c>
      <c r="G524" s="20">
        <v>1088.5699999999997</v>
      </c>
      <c r="H524" s="20">
        <v>1161.31</v>
      </c>
      <c r="I524" s="20">
        <v>1451.3899999999999</v>
      </c>
      <c r="J524" s="20">
        <v>1513.12</v>
      </c>
      <c r="K524" s="20">
        <v>1546.31</v>
      </c>
      <c r="L524" s="20">
        <v>1554.3999999999996</v>
      </c>
      <c r="M524" s="20">
        <v>1548.1</v>
      </c>
      <c r="N524" s="20">
        <v>1541.88</v>
      </c>
      <c r="O524" s="20">
        <v>1544.1599999999999</v>
      </c>
      <c r="P524" s="20">
        <v>1549.0500000000002</v>
      </c>
      <c r="Q524" s="20">
        <v>1506.6399999999999</v>
      </c>
      <c r="R524" s="20">
        <v>1531.31</v>
      </c>
      <c r="S524" s="20">
        <v>1545.5900000000001</v>
      </c>
      <c r="T524" s="20">
        <v>1531.21</v>
      </c>
      <c r="U524" s="20">
        <v>1532.7599999999998</v>
      </c>
      <c r="V524" s="20">
        <v>1503.5900000000001</v>
      </c>
      <c r="W524" s="20">
        <v>1489.2399999999998</v>
      </c>
      <c r="X524" s="20">
        <v>1234.5900000000001</v>
      </c>
      <c r="Y524" s="21">
        <v>1093.63</v>
      </c>
    </row>
    <row r="525" spans="1:25" ht="12.75">
      <c r="A525" s="35">
        <v>43859</v>
      </c>
      <c r="B525" s="77">
        <v>1070.7699999999995</v>
      </c>
      <c r="C525" s="20">
        <v>1057.38</v>
      </c>
      <c r="D525" s="20">
        <v>1049.0599999999995</v>
      </c>
      <c r="E525" s="20">
        <v>1042.88</v>
      </c>
      <c r="F525" s="20">
        <v>1061.4499999999998</v>
      </c>
      <c r="G525" s="20">
        <v>1099.7699999999995</v>
      </c>
      <c r="H525" s="20">
        <v>1177.7799999999997</v>
      </c>
      <c r="I525" s="20">
        <v>1457.6999999999998</v>
      </c>
      <c r="J525" s="20">
        <v>1525.1799999999998</v>
      </c>
      <c r="K525" s="20">
        <v>1552.3199999999997</v>
      </c>
      <c r="L525" s="20">
        <v>1585.6599999999999</v>
      </c>
      <c r="M525" s="20">
        <v>1565.1099999999997</v>
      </c>
      <c r="N525" s="20">
        <v>1550.2299999999996</v>
      </c>
      <c r="O525" s="20">
        <v>1554.3999999999996</v>
      </c>
      <c r="P525" s="20">
        <v>1556.1799999999998</v>
      </c>
      <c r="Q525" s="20">
        <v>1524.1499999999996</v>
      </c>
      <c r="R525" s="20">
        <v>1525.8999999999996</v>
      </c>
      <c r="S525" s="20">
        <v>1556.9899999999998</v>
      </c>
      <c r="T525" s="20">
        <v>1555.2799999999997</v>
      </c>
      <c r="U525" s="20">
        <v>1552.04</v>
      </c>
      <c r="V525" s="20">
        <v>1525.35</v>
      </c>
      <c r="W525" s="20">
        <v>1511.2299999999996</v>
      </c>
      <c r="X525" s="20">
        <v>1347.3000000000002</v>
      </c>
      <c r="Y525" s="21">
        <v>1117.3899999999999</v>
      </c>
    </row>
    <row r="526" spans="1:25" ht="12.75">
      <c r="A526" s="35">
        <v>43860</v>
      </c>
      <c r="B526" s="77">
        <v>1101.7999999999997</v>
      </c>
      <c r="C526" s="20">
        <v>1086.5499999999997</v>
      </c>
      <c r="D526" s="20">
        <v>1060.04</v>
      </c>
      <c r="E526" s="20">
        <v>1051.5199999999995</v>
      </c>
      <c r="F526" s="20">
        <v>1084.9899999999998</v>
      </c>
      <c r="G526" s="20">
        <v>1140.96</v>
      </c>
      <c r="H526" s="20">
        <v>1213.63</v>
      </c>
      <c r="I526" s="20">
        <v>1493.4399999999996</v>
      </c>
      <c r="J526" s="20">
        <v>1602.5900000000001</v>
      </c>
      <c r="K526" s="20">
        <v>1658.04</v>
      </c>
      <c r="L526" s="20">
        <v>1708</v>
      </c>
      <c r="M526" s="20">
        <v>1675.63</v>
      </c>
      <c r="N526" s="20">
        <v>1662.37</v>
      </c>
      <c r="O526" s="20">
        <v>1672.6099999999997</v>
      </c>
      <c r="P526" s="20">
        <v>1663.42</v>
      </c>
      <c r="Q526" s="20">
        <v>1601.0199999999995</v>
      </c>
      <c r="R526" s="20">
        <v>1591.4699999999998</v>
      </c>
      <c r="S526" s="20">
        <v>1635.9899999999998</v>
      </c>
      <c r="T526" s="20">
        <v>1634.4499999999998</v>
      </c>
      <c r="U526" s="20">
        <v>1648.0900000000001</v>
      </c>
      <c r="V526" s="20">
        <v>1579.6999999999998</v>
      </c>
      <c r="W526" s="20">
        <v>1524.6799999999998</v>
      </c>
      <c r="X526" s="20">
        <v>1357.29</v>
      </c>
      <c r="Y526" s="21">
        <v>1101.6399999999999</v>
      </c>
    </row>
    <row r="527" spans="1:25" ht="12.75">
      <c r="A527" s="35">
        <v>43861</v>
      </c>
      <c r="B527" s="77">
        <v>1123.0499999999997</v>
      </c>
      <c r="C527" s="20">
        <v>1104.2399999999998</v>
      </c>
      <c r="D527" s="20">
        <v>1056.8599999999997</v>
      </c>
      <c r="E527" s="20">
        <v>1051.4899999999998</v>
      </c>
      <c r="F527" s="20">
        <v>1096.2299999999996</v>
      </c>
      <c r="G527" s="20">
        <v>1128.0299999999997</v>
      </c>
      <c r="H527" s="20">
        <v>1205.6999999999998</v>
      </c>
      <c r="I527" s="20">
        <v>1485.31</v>
      </c>
      <c r="J527" s="20">
        <v>1543.9299999999998</v>
      </c>
      <c r="K527" s="20">
        <v>1572.8599999999997</v>
      </c>
      <c r="L527" s="20">
        <v>1661.9799999999996</v>
      </c>
      <c r="M527" s="20">
        <v>1654.5</v>
      </c>
      <c r="N527" s="20">
        <v>1614.5199999999995</v>
      </c>
      <c r="O527" s="20">
        <v>1630.9399999999996</v>
      </c>
      <c r="P527" s="20">
        <v>1610.6399999999999</v>
      </c>
      <c r="Q527" s="20">
        <v>1550.3599999999997</v>
      </c>
      <c r="R527" s="20">
        <v>1542.1799999999998</v>
      </c>
      <c r="S527" s="20">
        <v>1576.2299999999996</v>
      </c>
      <c r="T527" s="20">
        <v>1554.3599999999997</v>
      </c>
      <c r="U527" s="20">
        <v>1562.6099999999997</v>
      </c>
      <c r="V527" s="20">
        <v>1534.9299999999998</v>
      </c>
      <c r="W527" s="20">
        <v>1524.5500000000002</v>
      </c>
      <c r="X527" s="20">
        <v>1421.56</v>
      </c>
      <c r="Y527" s="21">
        <v>1175.38</v>
      </c>
    </row>
    <row r="529" spans="1:25" s="6" customFormat="1" ht="15">
      <c r="A529" s="252" t="s">
        <v>31</v>
      </c>
      <c r="B529" s="252"/>
      <c r="C529" s="252"/>
      <c r="D529" s="252"/>
      <c r="E529" s="252"/>
      <c r="F529" s="252"/>
      <c r="G529" s="252"/>
      <c r="H529" s="252"/>
      <c r="I529" s="252"/>
      <c r="J529" s="252"/>
      <c r="K529" s="252"/>
      <c r="L529" s="252"/>
      <c r="M529" s="252"/>
      <c r="N529" s="252"/>
      <c r="O529" s="252"/>
      <c r="P529" s="252"/>
      <c r="Q529" s="252"/>
      <c r="R529" s="252"/>
      <c r="S529" s="252"/>
      <c r="T529" s="252"/>
      <c r="U529" s="252"/>
      <c r="V529" s="252"/>
      <c r="W529" s="252"/>
      <c r="X529" s="252"/>
      <c r="Y529" s="252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8" t="s">
        <v>134</v>
      </c>
      <c r="B531" s="238"/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51">
        <v>808212.74</v>
      </c>
      <c r="P531" s="251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8" t="s">
        <v>25</v>
      </c>
      <c r="B532" s="238"/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51">
        <v>808212.74</v>
      </c>
      <c r="P532" s="251"/>
      <c r="Q532" s="28"/>
      <c r="U532" s="28"/>
      <c r="V532" s="24"/>
      <c r="W532" s="24"/>
      <c r="X532" s="24"/>
      <c r="Y532" s="24"/>
      <c r="Z532" s="134"/>
    </row>
    <row r="533" spans="1:26" ht="15">
      <c r="A533" s="238" t="s">
        <v>26</v>
      </c>
      <c r="B533" s="238"/>
      <c r="C533" s="238"/>
      <c r="D533" s="238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51">
        <v>808212.74</v>
      </c>
      <c r="P533" s="251"/>
      <c r="Z533" s="134"/>
    </row>
    <row r="535" ht="12.75">
      <c r="A535" s="37" t="s">
        <v>85</v>
      </c>
    </row>
    <row r="536" spans="1:18" ht="13.5" thickBot="1">
      <c r="A536" s="37"/>
      <c r="P536" s="253"/>
      <c r="Q536" s="253"/>
      <c r="R536" s="253"/>
    </row>
    <row r="537" spans="1:18" ht="12.75" customHeight="1">
      <c r="A537" s="241" t="s">
        <v>86</v>
      </c>
      <c r="B537" s="242"/>
      <c r="C537" s="242"/>
      <c r="D537" s="242"/>
      <c r="E537" s="242"/>
      <c r="F537" s="242"/>
      <c r="G537" s="242"/>
      <c r="H537" s="242"/>
      <c r="I537" s="242"/>
      <c r="J537" s="242"/>
      <c r="K537" s="242"/>
      <c r="L537" s="242"/>
      <c r="M537" s="242"/>
      <c r="N537" s="243"/>
      <c r="O537" s="254" t="s">
        <v>27</v>
      </c>
      <c r="P537" s="195"/>
      <c r="Q537" s="195"/>
      <c r="R537" s="196"/>
    </row>
    <row r="538" spans="1:18" ht="13.5" thickBot="1">
      <c r="A538" s="244"/>
      <c r="B538" s="245"/>
      <c r="C538" s="245"/>
      <c r="D538" s="245"/>
      <c r="E538" s="245"/>
      <c r="F538" s="245"/>
      <c r="G538" s="245"/>
      <c r="H538" s="245"/>
      <c r="I538" s="245"/>
      <c r="J538" s="245"/>
      <c r="K538" s="245"/>
      <c r="L538" s="245"/>
      <c r="M538" s="245"/>
      <c r="N538" s="246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18" ht="12.75" customHeight="1">
      <c r="A539" s="247" t="s">
        <v>139</v>
      </c>
      <c r="B539" s="248"/>
      <c r="C539" s="248"/>
      <c r="D539" s="248"/>
      <c r="E539" s="248"/>
      <c r="F539" s="248"/>
      <c r="G539" s="248"/>
      <c r="H539" s="248"/>
      <c r="I539" s="248"/>
      <c r="J539" s="248"/>
      <c r="K539" s="248"/>
      <c r="L539" s="248"/>
      <c r="M539" s="248"/>
      <c r="N539" s="248"/>
      <c r="O539" s="114"/>
      <c r="P539" s="115"/>
      <c r="Q539" s="115"/>
      <c r="R539" s="116"/>
    </row>
    <row r="540" spans="1:18" ht="12.75" customHeight="1">
      <c r="A540" s="200" t="s">
        <v>134</v>
      </c>
      <c r="B540" s="201"/>
      <c r="C540" s="201"/>
      <c r="D540" s="201"/>
      <c r="E540" s="201"/>
      <c r="F540" s="201"/>
      <c r="G540" s="201"/>
      <c r="H540" s="201"/>
      <c r="I540" s="201"/>
      <c r="J540" s="201"/>
      <c r="K540" s="201"/>
      <c r="L540" s="201"/>
      <c r="M540" s="201"/>
      <c r="N540" s="201"/>
      <c r="O540" s="112">
        <v>399.66</v>
      </c>
      <c r="P540" s="91">
        <v>399.66</v>
      </c>
      <c r="Q540" s="91">
        <v>399.66</v>
      </c>
      <c r="R540" s="92">
        <v>399.66</v>
      </c>
    </row>
    <row r="541" spans="1:18" ht="12.75" customHeight="1">
      <c r="A541" s="200" t="s">
        <v>25</v>
      </c>
      <c r="B541" s="201"/>
      <c r="C541" s="201"/>
      <c r="D541" s="201"/>
      <c r="E541" s="201"/>
      <c r="F541" s="201"/>
      <c r="G541" s="201"/>
      <c r="H541" s="201"/>
      <c r="I541" s="201"/>
      <c r="J541" s="201"/>
      <c r="K541" s="201"/>
      <c r="L541" s="201"/>
      <c r="M541" s="201"/>
      <c r="N541" s="201"/>
      <c r="O541" s="112">
        <v>177.98</v>
      </c>
      <c r="P541" s="91">
        <v>177.98</v>
      </c>
      <c r="Q541" s="91">
        <v>177.98</v>
      </c>
      <c r="R541" s="92">
        <v>177.98</v>
      </c>
    </row>
    <row r="542" spans="1:18" ht="12.75" customHeight="1">
      <c r="A542" s="200" t="s">
        <v>26</v>
      </c>
      <c r="B542" s="201"/>
      <c r="C542" s="201"/>
      <c r="D542" s="201"/>
      <c r="E542" s="201"/>
      <c r="F542" s="201"/>
      <c r="G542" s="201"/>
      <c r="H542" s="201"/>
      <c r="I542" s="201"/>
      <c r="J542" s="201"/>
      <c r="K542" s="201"/>
      <c r="L542" s="201"/>
      <c r="M542" s="201"/>
      <c r="N542" s="201"/>
      <c r="O542" s="112">
        <v>133.22</v>
      </c>
      <c r="P542" s="91">
        <v>133.22</v>
      </c>
      <c r="Q542" s="91">
        <v>133.22</v>
      </c>
      <c r="R542" s="92">
        <v>133.22</v>
      </c>
    </row>
    <row r="543" spans="1:18" ht="12.75">
      <c r="A543" s="249" t="s">
        <v>29</v>
      </c>
      <c r="B543" s="250"/>
      <c r="C543" s="250"/>
      <c r="D543" s="250"/>
      <c r="E543" s="250"/>
      <c r="F543" s="250"/>
      <c r="G543" s="250"/>
      <c r="H543" s="250"/>
      <c r="I543" s="250"/>
      <c r="J543" s="250"/>
      <c r="K543" s="250"/>
      <c r="L543" s="250"/>
      <c r="M543" s="250"/>
      <c r="N543" s="250"/>
      <c r="O543" s="112">
        <v>1790.12</v>
      </c>
      <c r="P543" s="91">
        <v>2770.55</v>
      </c>
      <c r="Q543" s="91">
        <v>3033.74</v>
      </c>
      <c r="R543" s="92">
        <v>3806.63</v>
      </c>
    </row>
    <row r="544" spans="1:18" ht="25.5" customHeight="1" thickBot="1">
      <c r="A544" s="239" t="s">
        <v>30</v>
      </c>
      <c r="B544" s="240"/>
      <c r="C544" s="240"/>
      <c r="D544" s="240"/>
      <c r="E544" s="240"/>
      <c r="F544" s="240"/>
      <c r="G544" s="240"/>
      <c r="H544" s="240"/>
      <c r="I544" s="240"/>
      <c r="J544" s="240"/>
      <c r="K544" s="240"/>
      <c r="L544" s="240"/>
      <c r="M544" s="240"/>
      <c r="N544" s="240"/>
      <c r="O544" s="113">
        <v>2.95</v>
      </c>
      <c r="P544" s="113">
        <v>2.95</v>
      </c>
      <c r="Q544" s="113">
        <v>2.95</v>
      </c>
      <c r="R544" s="119">
        <v>2.95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25" ht="15">
      <c r="A546" s="235" t="s">
        <v>146</v>
      </c>
      <c r="B546" s="235"/>
      <c r="C546" s="235"/>
      <c r="D546" s="235"/>
      <c r="E546" s="235"/>
      <c r="F546" s="235"/>
      <c r="G546" s="235"/>
      <c r="H546" s="235"/>
      <c r="I546" s="235"/>
      <c r="J546" s="235"/>
      <c r="K546" s="235"/>
      <c r="L546" s="235"/>
      <c r="M546" s="235"/>
      <c r="N546" s="235"/>
      <c r="O546" s="235"/>
      <c r="P546" s="235"/>
      <c r="Q546" s="235"/>
      <c r="R546" s="235"/>
      <c r="S546" s="235"/>
      <c r="T546" s="235"/>
      <c r="U546" s="235"/>
      <c r="V546" s="235"/>
      <c r="W546" s="235"/>
      <c r="X546" s="235"/>
      <c r="Y546" s="235"/>
    </row>
    <row r="547" spans="1:25" ht="1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</row>
    <row r="548" spans="1:25" ht="15">
      <c r="A548" s="235" t="s">
        <v>147</v>
      </c>
      <c r="B548" s="235"/>
      <c r="C548" s="235"/>
      <c r="D548" s="235"/>
      <c r="E548" s="235"/>
      <c r="F548" s="235"/>
      <c r="G548" s="235"/>
      <c r="H548" s="235"/>
      <c r="I548" s="235"/>
      <c r="J548" s="235"/>
      <c r="K548" s="235"/>
      <c r="L548" s="235"/>
      <c r="M548" s="235"/>
      <c r="N548" s="235"/>
      <c r="O548" s="235"/>
      <c r="P548" s="235"/>
      <c r="Q548" s="235"/>
      <c r="R548" s="235"/>
      <c r="S548" s="235"/>
      <c r="T548" s="235"/>
      <c r="U548" s="235"/>
      <c r="V548" s="235"/>
      <c r="W548" s="235"/>
      <c r="X548" s="235"/>
      <c r="Y548" s="235"/>
    </row>
    <row r="549" ht="13.5" thickBot="1"/>
    <row r="550" spans="1:25" ht="13.5" thickBot="1">
      <c r="A550" s="230" t="s">
        <v>59</v>
      </c>
      <c r="B550" s="233" t="s">
        <v>148</v>
      </c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  <c r="V550" s="233"/>
      <c r="W550" s="233"/>
      <c r="X550" s="233"/>
      <c r="Y550" s="234"/>
    </row>
    <row r="551" spans="1:25" ht="24">
      <c r="A551" s="231"/>
      <c r="B551" s="155" t="s">
        <v>60</v>
      </c>
      <c r="C551" s="26" t="s">
        <v>61</v>
      </c>
      <c r="D551" s="26" t="s">
        <v>62</v>
      </c>
      <c r="E551" s="26" t="s">
        <v>63</v>
      </c>
      <c r="F551" s="26" t="s">
        <v>64</v>
      </c>
      <c r="G551" s="26" t="s">
        <v>65</v>
      </c>
      <c r="H551" s="26" t="s">
        <v>66</v>
      </c>
      <c r="I551" s="26" t="s">
        <v>67</v>
      </c>
      <c r="J551" s="26" t="s">
        <v>68</v>
      </c>
      <c r="K551" s="26" t="s">
        <v>84</v>
      </c>
      <c r="L551" s="26" t="s">
        <v>69</v>
      </c>
      <c r="M551" s="26" t="s">
        <v>70</v>
      </c>
      <c r="N551" s="26" t="s">
        <v>71</v>
      </c>
      <c r="O551" s="26" t="s">
        <v>72</v>
      </c>
      <c r="P551" s="26" t="s">
        <v>73</v>
      </c>
      <c r="Q551" s="26" t="s">
        <v>74</v>
      </c>
      <c r="R551" s="26" t="s">
        <v>75</v>
      </c>
      <c r="S551" s="26" t="s">
        <v>76</v>
      </c>
      <c r="T551" s="26" t="s">
        <v>77</v>
      </c>
      <c r="U551" s="26" t="s">
        <v>78</v>
      </c>
      <c r="V551" s="26" t="s">
        <v>79</v>
      </c>
      <c r="W551" s="26" t="s">
        <v>80</v>
      </c>
      <c r="X551" s="26" t="s">
        <v>81</v>
      </c>
      <c r="Y551" s="27" t="s">
        <v>82</v>
      </c>
    </row>
    <row r="552" spans="1:25" ht="15">
      <c r="A552" s="365">
        <v>43831</v>
      </c>
      <c r="B552" s="366">
        <v>4336</v>
      </c>
      <c r="C552" s="366">
        <v>4317.46</v>
      </c>
      <c r="D552" s="366">
        <v>4317.63</v>
      </c>
      <c r="E552" s="366">
        <v>4301.63</v>
      </c>
      <c r="F552" s="366">
        <v>4288.94</v>
      </c>
      <c r="G552" s="366">
        <v>4284.36</v>
      </c>
      <c r="H552" s="366">
        <v>4290.2</v>
      </c>
      <c r="I552" s="366">
        <v>4290.84</v>
      </c>
      <c r="J552" s="366">
        <v>4292.61</v>
      </c>
      <c r="K552" s="366">
        <v>4290.21</v>
      </c>
      <c r="L552" s="366">
        <v>4302.24</v>
      </c>
      <c r="M552" s="366">
        <v>4307.13</v>
      </c>
      <c r="N552" s="366">
        <v>4307.57</v>
      </c>
      <c r="O552" s="366">
        <v>4315.16</v>
      </c>
      <c r="P552" s="366">
        <v>4327.83</v>
      </c>
      <c r="Q552" s="366">
        <v>4328.74</v>
      </c>
      <c r="R552" s="366">
        <v>4372.9</v>
      </c>
      <c r="S552" s="366">
        <v>4429.82</v>
      </c>
      <c r="T552" s="366">
        <v>4441.2</v>
      </c>
      <c r="U552" s="366">
        <v>4422.43</v>
      </c>
      <c r="V552" s="366">
        <v>4449.98</v>
      </c>
      <c r="W552" s="366">
        <v>4354.98</v>
      </c>
      <c r="X552" s="366">
        <v>4325.93</v>
      </c>
      <c r="Y552" s="366">
        <v>4304.99</v>
      </c>
    </row>
    <row r="553" spans="1:25" ht="15">
      <c r="A553" s="365">
        <v>43832</v>
      </c>
      <c r="B553" s="366">
        <v>4370.38</v>
      </c>
      <c r="C553" s="366">
        <v>4287.549999999999</v>
      </c>
      <c r="D553" s="366">
        <v>4263.719999999999</v>
      </c>
      <c r="E553" s="366">
        <v>4249</v>
      </c>
      <c r="F553" s="366">
        <v>4243.1</v>
      </c>
      <c r="G553" s="366">
        <v>4273.51</v>
      </c>
      <c r="H553" s="366">
        <v>4311.01</v>
      </c>
      <c r="I553" s="366">
        <v>4332.71</v>
      </c>
      <c r="J553" s="366">
        <v>4356.5599999999995</v>
      </c>
      <c r="K553" s="366">
        <v>4599.08</v>
      </c>
      <c r="L553" s="366">
        <v>4602.26</v>
      </c>
      <c r="M553" s="366">
        <v>4608.85</v>
      </c>
      <c r="N553" s="366">
        <v>4609.88</v>
      </c>
      <c r="O553" s="366">
        <v>4608.9</v>
      </c>
      <c r="P553" s="366">
        <v>4613.76</v>
      </c>
      <c r="Q553" s="366">
        <v>4619.23</v>
      </c>
      <c r="R553" s="366">
        <v>4654.57</v>
      </c>
      <c r="S553" s="366">
        <v>4676.58</v>
      </c>
      <c r="T553" s="366">
        <v>4649.5</v>
      </c>
      <c r="U553" s="366">
        <v>4628.57</v>
      </c>
      <c r="V553" s="366">
        <v>4640.91</v>
      </c>
      <c r="W553" s="366">
        <v>4616.17</v>
      </c>
      <c r="X553" s="366">
        <v>4576.84</v>
      </c>
      <c r="Y553" s="366">
        <v>4360.08</v>
      </c>
    </row>
    <row r="554" spans="1:25" ht="15">
      <c r="A554" s="365">
        <v>43833</v>
      </c>
      <c r="B554" s="366">
        <v>4360.87</v>
      </c>
      <c r="C554" s="366">
        <v>4331.5599999999995</v>
      </c>
      <c r="D554" s="366">
        <v>4226.65</v>
      </c>
      <c r="E554" s="366">
        <v>4217.34</v>
      </c>
      <c r="F554" s="366">
        <v>4224.76</v>
      </c>
      <c r="G554" s="366">
        <v>4261.3099999999995</v>
      </c>
      <c r="H554" s="366">
        <v>4323.54</v>
      </c>
      <c r="I554" s="366">
        <v>4335.92</v>
      </c>
      <c r="J554" s="366">
        <v>4489.86</v>
      </c>
      <c r="K554" s="366">
        <v>4534.93</v>
      </c>
      <c r="L554" s="366">
        <v>4584.58</v>
      </c>
      <c r="M554" s="366">
        <v>4590.66</v>
      </c>
      <c r="N554" s="366">
        <v>4591.639999999999</v>
      </c>
      <c r="O554" s="366">
        <v>4592.74</v>
      </c>
      <c r="P554" s="366">
        <v>4597.5599999999995</v>
      </c>
      <c r="Q554" s="366">
        <v>4595.38</v>
      </c>
      <c r="R554" s="366">
        <v>4629.83</v>
      </c>
      <c r="S554" s="366">
        <v>4655.5199999999995</v>
      </c>
      <c r="T554" s="366">
        <v>4625.66</v>
      </c>
      <c r="U554" s="366">
        <v>4600.16</v>
      </c>
      <c r="V554" s="366">
        <v>4606.38</v>
      </c>
      <c r="W554" s="366">
        <v>4582.5</v>
      </c>
      <c r="X554" s="366">
        <v>4384.25</v>
      </c>
      <c r="Y554" s="366">
        <v>4339.21</v>
      </c>
    </row>
    <row r="555" spans="1:25" ht="15">
      <c r="A555" s="365">
        <v>43834</v>
      </c>
      <c r="B555" s="366">
        <v>4328.62</v>
      </c>
      <c r="C555" s="366">
        <v>4265.13</v>
      </c>
      <c r="D555" s="366">
        <v>4214.13</v>
      </c>
      <c r="E555" s="366">
        <v>4166.05</v>
      </c>
      <c r="F555" s="366">
        <v>4188.74</v>
      </c>
      <c r="G555" s="366">
        <v>4231.42</v>
      </c>
      <c r="H555" s="366">
        <v>4300.969999999999</v>
      </c>
      <c r="I555" s="366">
        <v>4361.5599999999995</v>
      </c>
      <c r="J555" s="366">
        <v>4601.87</v>
      </c>
      <c r="K555" s="366">
        <v>4621.139999999999</v>
      </c>
      <c r="L555" s="366">
        <v>4640.94</v>
      </c>
      <c r="M555" s="366">
        <v>4648.58</v>
      </c>
      <c r="N555" s="366">
        <v>4649.88</v>
      </c>
      <c r="O555" s="366">
        <v>4649.49</v>
      </c>
      <c r="P555" s="366">
        <v>4652.889999999999</v>
      </c>
      <c r="Q555" s="366">
        <v>4645.87</v>
      </c>
      <c r="R555" s="366">
        <v>4672.87</v>
      </c>
      <c r="S555" s="366">
        <v>4699.3099999999995</v>
      </c>
      <c r="T555" s="366">
        <v>4669.83</v>
      </c>
      <c r="U555" s="366">
        <v>4648.44</v>
      </c>
      <c r="V555" s="366">
        <v>4653.91</v>
      </c>
      <c r="W555" s="366">
        <v>4637.71</v>
      </c>
      <c r="X555" s="366">
        <v>4611.469999999999</v>
      </c>
      <c r="Y555" s="366">
        <v>4369.59</v>
      </c>
    </row>
    <row r="556" spans="1:25" ht="15">
      <c r="A556" s="365">
        <v>43835</v>
      </c>
      <c r="B556" s="366">
        <v>4341.889999999999</v>
      </c>
      <c r="C556" s="366">
        <v>4295.34</v>
      </c>
      <c r="D556" s="366">
        <v>4221.3099999999995</v>
      </c>
      <c r="E556" s="366">
        <v>4215.29</v>
      </c>
      <c r="F556" s="366">
        <v>4225.51</v>
      </c>
      <c r="G556" s="366">
        <v>4249.5199999999995</v>
      </c>
      <c r="H556" s="366">
        <v>4325.33</v>
      </c>
      <c r="I556" s="366">
        <v>4379.46</v>
      </c>
      <c r="J556" s="366">
        <v>4583.639999999999</v>
      </c>
      <c r="K556" s="366">
        <v>4602.46</v>
      </c>
      <c r="L556" s="366">
        <v>4618.36</v>
      </c>
      <c r="M556" s="366">
        <v>4621.57</v>
      </c>
      <c r="N556" s="366">
        <v>4618.96</v>
      </c>
      <c r="O556" s="366">
        <v>4618.87</v>
      </c>
      <c r="P556" s="366">
        <v>4623.19</v>
      </c>
      <c r="Q556" s="366">
        <v>4619.66</v>
      </c>
      <c r="R556" s="366">
        <v>4636.91</v>
      </c>
      <c r="S556" s="366">
        <v>4643.5599999999995</v>
      </c>
      <c r="T556" s="366">
        <v>4635.12</v>
      </c>
      <c r="U556" s="366">
        <v>4623.95</v>
      </c>
      <c r="V556" s="366">
        <v>4623.46</v>
      </c>
      <c r="W556" s="366">
        <v>4612.12</v>
      </c>
      <c r="X556" s="366">
        <v>4526.7</v>
      </c>
      <c r="Y556" s="366">
        <v>4318.86</v>
      </c>
    </row>
    <row r="557" spans="1:25" ht="15">
      <c r="A557" s="365">
        <v>43836</v>
      </c>
      <c r="B557" s="366">
        <v>4392.04</v>
      </c>
      <c r="C557" s="366">
        <v>4280.71</v>
      </c>
      <c r="D557" s="366">
        <v>4211.28</v>
      </c>
      <c r="E557" s="366">
        <v>4198.24</v>
      </c>
      <c r="F557" s="366">
        <v>4202.45</v>
      </c>
      <c r="G557" s="366">
        <v>4226.38</v>
      </c>
      <c r="H557" s="366">
        <v>4299.33</v>
      </c>
      <c r="I557" s="366">
        <v>4353.08</v>
      </c>
      <c r="J557" s="366">
        <v>4529.1</v>
      </c>
      <c r="K557" s="366">
        <v>4680.219999999999</v>
      </c>
      <c r="L557" s="366">
        <v>4710.49</v>
      </c>
      <c r="M557" s="366">
        <v>4717.75</v>
      </c>
      <c r="N557" s="366">
        <v>4717.41</v>
      </c>
      <c r="O557" s="366">
        <v>4720.5</v>
      </c>
      <c r="P557" s="366">
        <v>4728.5199999999995</v>
      </c>
      <c r="Q557" s="366">
        <v>4719.33</v>
      </c>
      <c r="R557" s="366">
        <v>4742.6</v>
      </c>
      <c r="S557" s="366">
        <v>4759.95</v>
      </c>
      <c r="T557" s="366">
        <v>4746.4</v>
      </c>
      <c r="U557" s="366">
        <v>4723.51</v>
      </c>
      <c r="V557" s="366">
        <v>4725.28</v>
      </c>
      <c r="W557" s="366">
        <v>4691.95</v>
      </c>
      <c r="X557" s="366">
        <v>4587.96</v>
      </c>
      <c r="Y557" s="366">
        <v>4346.65</v>
      </c>
    </row>
    <row r="558" spans="1:25" ht="15">
      <c r="A558" s="365">
        <v>43837</v>
      </c>
      <c r="B558" s="366">
        <v>4370.2699999999995</v>
      </c>
      <c r="C558" s="366">
        <v>4275.41</v>
      </c>
      <c r="D558" s="366">
        <v>4231.63</v>
      </c>
      <c r="E558" s="366">
        <v>4206.73</v>
      </c>
      <c r="F558" s="366">
        <v>4210.35</v>
      </c>
      <c r="G558" s="366">
        <v>4236.53</v>
      </c>
      <c r="H558" s="366">
        <v>4272.74</v>
      </c>
      <c r="I558" s="366">
        <v>4303.17</v>
      </c>
      <c r="J558" s="366">
        <v>4474.5</v>
      </c>
      <c r="K558" s="366">
        <v>4548.66</v>
      </c>
      <c r="L558" s="366">
        <v>4573.5199999999995</v>
      </c>
      <c r="M558" s="366">
        <v>4579.2699999999995</v>
      </c>
      <c r="N558" s="366">
        <v>4580.38</v>
      </c>
      <c r="O558" s="366">
        <v>4582.6</v>
      </c>
      <c r="P558" s="366">
        <v>4586.23</v>
      </c>
      <c r="Q558" s="366">
        <v>4575.92</v>
      </c>
      <c r="R558" s="366">
        <v>4594.24</v>
      </c>
      <c r="S558" s="366">
        <v>4606.61</v>
      </c>
      <c r="T558" s="366">
        <v>4604.12</v>
      </c>
      <c r="U558" s="366">
        <v>4594.9</v>
      </c>
      <c r="V558" s="366">
        <v>4601.95</v>
      </c>
      <c r="W558" s="366">
        <v>4586.78</v>
      </c>
      <c r="X558" s="366">
        <v>4557.07</v>
      </c>
      <c r="Y558" s="366">
        <v>4344.34</v>
      </c>
    </row>
    <row r="559" spans="1:25" ht="15">
      <c r="A559" s="365">
        <v>43838</v>
      </c>
      <c r="B559" s="366">
        <v>4294.91</v>
      </c>
      <c r="C559" s="366">
        <v>4209.63</v>
      </c>
      <c r="D559" s="366">
        <v>4173.29</v>
      </c>
      <c r="E559" s="366">
        <v>4149.04</v>
      </c>
      <c r="F559" s="366">
        <v>4163.03</v>
      </c>
      <c r="G559" s="366">
        <v>4197.3</v>
      </c>
      <c r="H559" s="366">
        <v>4248.09</v>
      </c>
      <c r="I559" s="366">
        <v>4303.3099999999995</v>
      </c>
      <c r="J559" s="366">
        <v>4355.46</v>
      </c>
      <c r="K559" s="366">
        <v>4545.74</v>
      </c>
      <c r="L559" s="366">
        <v>4583.21</v>
      </c>
      <c r="M559" s="366">
        <v>4591.7</v>
      </c>
      <c r="N559" s="366">
        <v>4591.16</v>
      </c>
      <c r="O559" s="366">
        <v>4593.2699999999995</v>
      </c>
      <c r="P559" s="366">
        <v>4596.799999999999</v>
      </c>
      <c r="Q559" s="366">
        <v>4588.469999999999</v>
      </c>
      <c r="R559" s="366">
        <v>4607.45</v>
      </c>
      <c r="S559" s="366">
        <v>4630.95</v>
      </c>
      <c r="T559" s="366">
        <v>4621.28</v>
      </c>
      <c r="U559" s="366">
        <v>4603.29</v>
      </c>
      <c r="V559" s="366">
        <v>4596.11</v>
      </c>
      <c r="W559" s="366">
        <v>4580.09</v>
      </c>
      <c r="X559" s="366">
        <v>4380.76</v>
      </c>
      <c r="Y559" s="366">
        <v>4274.88</v>
      </c>
    </row>
    <row r="560" spans="1:25" ht="15">
      <c r="A560" s="365">
        <v>43839</v>
      </c>
      <c r="B560" s="366">
        <v>4281.86</v>
      </c>
      <c r="C560" s="366">
        <v>4231.8099999999995</v>
      </c>
      <c r="D560" s="366">
        <v>4151.09</v>
      </c>
      <c r="E560" s="366">
        <v>4140.59</v>
      </c>
      <c r="F560" s="366">
        <v>4181.12</v>
      </c>
      <c r="G560" s="366">
        <v>4235.5</v>
      </c>
      <c r="H560" s="366">
        <v>4374.13</v>
      </c>
      <c r="I560" s="366">
        <v>4614.2</v>
      </c>
      <c r="J560" s="366">
        <v>4668.799999999999</v>
      </c>
      <c r="K560" s="366">
        <v>4689.16</v>
      </c>
      <c r="L560" s="366">
        <v>4717.23</v>
      </c>
      <c r="M560" s="366">
        <v>4708.82</v>
      </c>
      <c r="N560" s="366">
        <v>4682.78</v>
      </c>
      <c r="O560" s="366">
        <v>4690.51</v>
      </c>
      <c r="P560" s="366">
        <v>4709.1</v>
      </c>
      <c r="Q560" s="366">
        <v>4709.04</v>
      </c>
      <c r="R560" s="366">
        <v>4705.44</v>
      </c>
      <c r="S560" s="366">
        <v>4711.299999999999</v>
      </c>
      <c r="T560" s="366">
        <v>4715.84</v>
      </c>
      <c r="U560" s="366">
        <v>4695.0599999999995</v>
      </c>
      <c r="V560" s="366">
        <v>4673.84</v>
      </c>
      <c r="W560" s="366">
        <v>4667.25</v>
      </c>
      <c r="X560" s="366">
        <v>4598.59</v>
      </c>
      <c r="Y560" s="366">
        <v>4307.7</v>
      </c>
    </row>
    <row r="561" spans="1:25" ht="15">
      <c r="A561" s="365">
        <v>43840</v>
      </c>
      <c r="B561" s="366">
        <v>4319.049999999999</v>
      </c>
      <c r="C561" s="366">
        <v>4280.2</v>
      </c>
      <c r="D561" s="366">
        <v>4220.15</v>
      </c>
      <c r="E561" s="366">
        <v>4219.9</v>
      </c>
      <c r="F561" s="366">
        <v>4256.969999999999</v>
      </c>
      <c r="G561" s="366">
        <v>4338</v>
      </c>
      <c r="H561" s="366">
        <v>4524.98</v>
      </c>
      <c r="I561" s="366">
        <v>4650.33</v>
      </c>
      <c r="J561" s="366">
        <v>4692.62</v>
      </c>
      <c r="K561" s="366">
        <v>4777.93</v>
      </c>
      <c r="L561" s="366">
        <v>4816.18</v>
      </c>
      <c r="M561" s="366">
        <v>4801.24</v>
      </c>
      <c r="N561" s="366">
        <v>4794.46</v>
      </c>
      <c r="O561" s="366">
        <v>4806.889999999999</v>
      </c>
      <c r="P561" s="366">
        <v>4807.35</v>
      </c>
      <c r="Q561" s="366">
        <v>4786.5</v>
      </c>
      <c r="R561" s="366">
        <v>4811.09</v>
      </c>
      <c r="S561" s="366">
        <v>4797.7699999999995</v>
      </c>
      <c r="T561" s="366">
        <v>4773.08</v>
      </c>
      <c r="U561" s="366">
        <v>4753.37</v>
      </c>
      <c r="V561" s="366">
        <v>4694.19</v>
      </c>
      <c r="W561" s="366">
        <v>4695.69</v>
      </c>
      <c r="X561" s="366">
        <v>4630.0199999999995</v>
      </c>
      <c r="Y561" s="366">
        <v>4400.34</v>
      </c>
    </row>
    <row r="562" spans="1:25" ht="15">
      <c r="A562" s="365">
        <v>43841</v>
      </c>
      <c r="B562" s="366">
        <v>4507.79</v>
      </c>
      <c r="C562" s="366">
        <v>4321.87</v>
      </c>
      <c r="D562" s="366">
        <v>4270.38</v>
      </c>
      <c r="E562" s="366">
        <v>4245.4</v>
      </c>
      <c r="F562" s="366">
        <v>4257.3099999999995</v>
      </c>
      <c r="G562" s="366">
        <v>4311.25</v>
      </c>
      <c r="H562" s="366">
        <v>4437.04</v>
      </c>
      <c r="I562" s="366">
        <v>4556.7</v>
      </c>
      <c r="J562" s="366">
        <v>4695.07</v>
      </c>
      <c r="K562" s="366">
        <v>4793.98</v>
      </c>
      <c r="L562" s="366">
        <v>4816.28</v>
      </c>
      <c r="M562" s="366">
        <v>4818.09</v>
      </c>
      <c r="N562" s="366">
        <v>4814.799999999999</v>
      </c>
      <c r="O562" s="366">
        <v>4817.219999999999</v>
      </c>
      <c r="P562" s="366">
        <v>4820.54</v>
      </c>
      <c r="Q562" s="366">
        <v>4812.299999999999</v>
      </c>
      <c r="R562" s="366">
        <v>4833.94</v>
      </c>
      <c r="S562" s="366">
        <v>4833.84</v>
      </c>
      <c r="T562" s="366">
        <v>4828.5199999999995</v>
      </c>
      <c r="U562" s="366">
        <v>4807.0199999999995</v>
      </c>
      <c r="V562" s="366">
        <v>4812.0599999999995</v>
      </c>
      <c r="W562" s="366">
        <v>4791.75</v>
      </c>
      <c r="X562" s="366">
        <v>4664.7699999999995</v>
      </c>
      <c r="Y562" s="366">
        <v>4434.98</v>
      </c>
    </row>
    <row r="563" spans="1:25" ht="15">
      <c r="A563" s="365">
        <v>43842</v>
      </c>
      <c r="B563" s="366">
        <v>4302.95</v>
      </c>
      <c r="C563" s="366">
        <v>4231.78</v>
      </c>
      <c r="D563" s="366">
        <v>4191.86</v>
      </c>
      <c r="E563" s="366">
        <v>4140.84</v>
      </c>
      <c r="F563" s="366">
        <v>4161.05</v>
      </c>
      <c r="G563" s="366">
        <v>4197.98</v>
      </c>
      <c r="H563" s="366">
        <v>4226.28</v>
      </c>
      <c r="I563" s="366">
        <v>4290.54</v>
      </c>
      <c r="J563" s="366">
        <v>4371.69</v>
      </c>
      <c r="K563" s="366">
        <v>4553.98</v>
      </c>
      <c r="L563" s="366">
        <v>4604.32</v>
      </c>
      <c r="M563" s="366">
        <v>4621.04</v>
      </c>
      <c r="N563" s="366">
        <v>4620.66</v>
      </c>
      <c r="O563" s="366">
        <v>4624.68</v>
      </c>
      <c r="P563" s="366">
        <v>4629.92</v>
      </c>
      <c r="Q563" s="366">
        <v>4623</v>
      </c>
      <c r="R563" s="366">
        <v>4648.549999999999</v>
      </c>
      <c r="S563" s="366">
        <v>4675.68</v>
      </c>
      <c r="T563" s="366">
        <v>4647.639999999999</v>
      </c>
      <c r="U563" s="366">
        <v>4627.139999999999</v>
      </c>
      <c r="V563" s="366">
        <v>4633.7699999999995</v>
      </c>
      <c r="W563" s="366">
        <v>4605.41</v>
      </c>
      <c r="X563" s="366">
        <v>4493.98</v>
      </c>
      <c r="Y563" s="366">
        <v>4300.58</v>
      </c>
    </row>
    <row r="564" spans="1:25" ht="15">
      <c r="A564" s="365">
        <v>43843</v>
      </c>
      <c r="B564" s="366">
        <v>4268.74</v>
      </c>
      <c r="C564" s="366">
        <v>4232.0599999999995</v>
      </c>
      <c r="D564" s="366">
        <v>4205.91</v>
      </c>
      <c r="E564" s="366">
        <v>4197.74</v>
      </c>
      <c r="F564" s="366">
        <v>4229.73</v>
      </c>
      <c r="G564" s="366">
        <v>4275.44</v>
      </c>
      <c r="H564" s="366">
        <v>4422.82</v>
      </c>
      <c r="I564" s="366">
        <v>4620.87</v>
      </c>
      <c r="J564" s="366">
        <v>4699.17</v>
      </c>
      <c r="K564" s="366">
        <v>4793.35</v>
      </c>
      <c r="L564" s="366">
        <v>4837.25</v>
      </c>
      <c r="M564" s="366">
        <v>4810.469999999999</v>
      </c>
      <c r="N564" s="366">
        <v>4799.12</v>
      </c>
      <c r="O564" s="366">
        <v>4808.16</v>
      </c>
      <c r="P564" s="366">
        <v>4797.36</v>
      </c>
      <c r="Q564" s="366">
        <v>4776.219999999999</v>
      </c>
      <c r="R564" s="366">
        <v>4793.92</v>
      </c>
      <c r="S564" s="366">
        <v>4790.58</v>
      </c>
      <c r="T564" s="366">
        <v>4768.74</v>
      </c>
      <c r="U564" s="366">
        <v>4764.549999999999</v>
      </c>
      <c r="V564" s="366">
        <v>4653.84</v>
      </c>
      <c r="W564" s="366">
        <v>4622.79</v>
      </c>
      <c r="X564" s="366">
        <v>4428.82</v>
      </c>
      <c r="Y564" s="366">
        <v>4261.75</v>
      </c>
    </row>
    <row r="565" spans="1:25" ht="15">
      <c r="A565" s="365">
        <v>43844</v>
      </c>
      <c r="B565" s="366">
        <v>4263.68</v>
      </c>
      <c r="C565" s="366">
        <v>4214.33</v>
      </c>
      <c r="D565" s="366">
        <v>4188.92</v>
      </c>
      <c r="E565" s="366">
        <v>4179.53</v>
      </c>
      <c r="F565" s="366">
        <v>4224.6</v>
      </c>
      <c r="G565" s="366">
        <v>4278.16</v>
      </c>
      <c r="H565" s="366">
        <v>4378.5199999999995</v>
      </c>
      <c r="I565" s="366">
        <v>4520.389999999999</v>
      </c>
      <c r="J565" s="366">
        <v>4616.21</v>
      </c>
      <c r="K565" s="366">
        <v>4628.58</v>
      </c>
      <c r="L565" s="366">
        <v>4644.12</v>
      </c>
      <c r="M565" s="366">
        <v>4646.049999999999</v>
      </c>
      <c r="N565" s="366">
        <v>4631.69</v>
      </c>
      <c r="O565" s="366">
        <v>4639.389999999999</v>
      </c>
      <c r="P565" s="366">
        <v>4641.62</v>
      </c>
      <c r="Q565" s="366">
        <v>4630.1</v>
      </c>
      <c r="R565" s="366">
        <v>4641.35</v>
      </c>
      <c r="S565" s="366">
        <v>4635.0199999999995</v>
      </c>
      <c r="T565" s="366">
        <v>4625.18</v>
      </c>
      <c r="U565" s="366">
        <v>4621.68</v>
      </c>
      <c r="V565" s="366">
        <v>4608.29</v>
      </c>
      <c r="W565" s="366">
        <v>4535.8099999999995</v>
      </c>
      <c r="X565" s="366">
        <v>4393.38</v>
      </c>
      <c r="Y565" s="366">
        <v>4267.68</v>
      </c>
    </row>
    <row r="566" spans="1:25" ht="15">
      <c r="A566" s="365">
        <v>43845</v>
      </c>
      <c r="B566" s="366">
        <v>4271.84</v>
      </c>
      <c r="C566" s="366">
        <v>4203.58</v>
      </c>
      <c r="D566" s="366">
        <v>4148.34</v>
      </c>
      <c r="E566" s="366">
        <v>4126.2</v>
      </c>
      <c r="F566" s="366">
        <v>4180.969999999999</v>
      </c>
      <c r="G566" s="366">
        <v>4267.219999999999</v>
      </c>
      <c r="H566" s="366">
        <v>4391.41</v>
      </c>
      <c r="I566" s="366">
        <v>4522.09</v>
      </c>
      <c r="J566" s="366">
        <v>4712.69</v>
      </c>
      <c r="K566" s="366">
        <v>4734.75</v>
      </c>
      <c r="L566" s="366">
        <v>4753.549999999999</v>
      </c>
      <c r="M566" s="366">
        <v>4752.61</v>
      </c>
      <c r="N566" s="366">
        <v>4738.82</v>
      </c>
      <c r="O566" s="366">
        <v>4748.57</v>
      </c>
      <c r="P566" s="366">
        <v>4752.93</v>
      </c>
      <c r="Q566" s="366">
        <v>4733.95</v>
      </c>
      <c r="R566" s="366">
        <v>4740.95</v>
      </c>
      <c r="S566" s="366">
        <v>4735.049999999999</v>
      </c>
      <c r="T566" s="366">
        <v>4723.08</v>
      </c>
      <c r="U566" s="366">
        <v>4713.28</v>
      </c>
      <c r="V566" s="366">
        <v>4684.15</v>
      </c>
      <c r="W566" s="366">
        <v>4666.01</v>
      </c>
      <c r="X566" s="366">
        <v>4430.18</v>
      </c>
      <c r="Y566" s="366">
        <v>4301.38</v>
      </c>
    </row>
    <row r="567" spans="1:25" ht="15">
      <c r="A567" s="365">
        <v>43846</v>
      </c>
      <c r="B567" s="366">
        <v>4273.08</v>
      </c>
      <c r="C567" s="366">
        <v>4202.09</v>
      </c>
      <c r="D567" s="366">
        <v>4165.469999999999</v>
      </c>
      <c r="E567" s="366">
        <v>4159.63</v>
      </c>
      <c r="F567" s="366">
        <v>4200.59</v>
      </c>
      <c r="G567" s="366">
        <v>4276.35</v>
      </c>
      <c r="H567" s="366">
        <v>4355.25</v>
      </c>
      <c r="I567" s="366">
        <v>4478.17</v>
      </c>
      <c r="J567" s="366">
        <v>4714.889999999999</v>
      </c>
      <c r="K567" s="366">
        <v>4733.1</v>
      </c>
      <c r="L567" s="366">
        <v>4748.38</v>
      </c>
      <c r="M567" s="366">
        <v>4751.28</v>
      </c>
      <c r="N567" s="366">
        <v>4739.76</v>
      </c>
      <c r="O567" s="366">
        <v>4746.58</v>
      </c>
      <c r="P567" s="366">
        <v>4750.59</v>
      </c>
      <c r="Q567" s="366">
        <v>4728.8099999999995</v>
      </c>
      <c r="R567" s="366">
        <v>4736.88</v>
      </c>
      <c r="S567" s="366">
        <v>4738.48</v>
      </c>
      <c r="T567" s="366">
        <v>4723.049999999999</v>
      </c>
      <c r="U567" s="366">
        <v>4721.2699999999995</v>
      </c>
      <c r="V567" s="366">
        <v>4706.12</v>
      </c>
      <c r="W567" s="366">
        <v>4672.639999999999</v>
      </c>
      <c r="X567" s="366">
        <v>4405.69</v>
      </c>
      <c r="Y567" s="366">
        <v>4297.75</v>
      </c>
    </row>
    <row r="568" spans="1:25" ht="15">
      <c r="A568" s="365">
        <v>43847</v>
      </c>
      <c r="B568" s="366">
        <v>4291.549999999999</v>
      </c>
      <c r="C568" s="366">
        <v>4237.469999999999</v>
      </c>
      <c r="D568" s="366">
        <v>4215.88</v>
      </c>
      <c r="E568" s="366">
        <v>4200.73</v>
      </c>
      <c r="F568" s="366">
        <v>4250.28</v>
      </c>
      <c r="G568" s="366">
        <v>4318.59</v>
      </c>
      <c r="H568" s="366">
        <v>4398.12</v>
      </c>
      <c r="I568" s="366">
        <v>4615.93</v>
      </c>
      <c r="J568" s="366">
        <v>4790.29</v>
      </c>
      <c r="K568" s="366">
        <v>4816.85</v>
      </c>
      <c r="L568" s="366">
        <v>4831.3099999999995</v>
      </c>
      <c r="M568" s="366">
        <v>4827.83</v>
      </c>
      <c r="N568" s="366">
        <v>4810.5599999999995</v>
      </c>
      <c r="O568" s="366">
        <v>4818.139999999999</v>
      </c>
      <c r="P568" s="366">
        <v>4814.07</v>
      </c>
      <c r="Q568" s="366">
        <v>4793.74</v>
      </c>
      <c r="R568" s="366">
        <v>4807.23</v>
      </c>
      <c r="S568" s="366">
        <v>4806.69</v>
      </c>
      <c r="T568" s="366">
        <v>4804.74</v>
      </c>
      <c r="U568" s="366">
        <v>4796.59</v>
      </c>
      <c r="V568" s="366">
        <v>4786.48</v>
      </c>
      <c r="W568" s="366">
        <v>4788.88</v>
      </c>
      <c r="X568" s="366">
        <v>4595.67</v>
      </c>
      <c r="Y568" s="366">
        <v>4352.8099999999995</v>
      </c>
    </row>
    <row r="569" spans="1:25" ht="15">
      <c r="A569" s="365">
        <v>43848</v>
      </c>
      <c r="B569" s="366">
        <v>4399.5199999999995</v>
      </c>
      <c r="C569" s="366">
        <v>4309.7</v>
      </c>
      <c r="D569" s="366">
        <v>4298.639999999999</v>
      </c>
      <c r="E569" s="366">
        <v>4282.75</v>
      </c>
      <c r="F569" s="366">
        <v>4295.48</v>
      </c>
      <c r="G569" s="366">
        <v>4330.13</v>
      </c>
      <c r="H569" s="366">
        <v>4412.65</v>
      </c>
      <c r="I569" s="366">
        <v>4419.25</v>
      </c>
      <c r="J569" s="366">
        <v>4635.0199999999995</v>
      </c>
      <c r="K569" s="366">
        <v>4719.33</v>
      </c>
      <c r="L569" s="366">
        <v>4734.59</v>
      </c>
      <c r="M569" s="366">
        <v>4738.43</v>
      </c>
      <c r="N569" s="366">
        <v>4726.0599999999995</v>
      </c>
      <c r="O569" s="366">
        <v>4725.84</v>
      </c>
      <c r="P569" s="366">
        <v>4720.09</v>
      </c>
      <c r="Q569" s="366">
        <v>4707</v>
      </c>
      <c r="R569" s="366">
        <v>4746.87</v>
      </c>
      <c r="S569" s="366">
        <v>4811.04</v>
      </c>
      <c r="T569" s="366">
        <v>4753.95</v>
      </c>
      <c r="U569" s="366">
        <v>4720.0599999999995</v>
      </c>
      <c r="V569" s="366">
        <v>4729.88</v>
      </c>
      <c r="W569" s="366">
        <v>4697.969999999999</v>
      </c>
      <c r="X569" s="366">
        <v>4518.2</v>
      </c>
      <c r="Y569" s="366">
        <v>4417.049999999999</v>
      </c>
    </row>
    <row r="570" spans="1:25" ht="15">
      <c r="A570" s="365">
        <v>43849</v>
      </c>
      <c r="B570" s="366">
        <v>4331.58</v>
      </c>
      <c r="C570" s="366">
        <v>4283.389999999999</v>
      </c>
      <c r="D570" s="366">
        <v>4236.19</v>
      </c>
      <c r="E570" s="366">
        <v>4218.41</v>
      </c>
      <c r="F570" s="366">
        <v>4229.79</v>
      </c>
      <c r="G570" s="366">
        <v>4253.8099999999995</v>
      </c>
      <c r="H570" s="366">
        <v>4302.4</v>
      </c>
      <c r="I570" s="366">
        <v>4321.49</v>
      </c>
      <c r="J570" s="366">
        <v>4327.73</v>
      </c>
      <c r="K570" s="366">
        <v>4438.65</v>
      </c>
      <c r="L570" s="366">
        <v>4541.85</v>
      </c>
      <c r="M570" s="366">
        <v>4559.969999999999</v>
      </c>
      <c r="N570" s="366">
        <v>4567.57</v>
      </c>
      <c r="O570" s="366">
        <v>4577.03</v>
      </c>
      <c r="P570" s="366">
        <v>4588.07</v>
      </c>
      <c r="Q570" s="366">
        <v>4566.25</v>
      </c>
      <c r="R570" s="366">
        <v>4623.8099999999995</v>
      </c>
      <c r="S570" s="366">
        <v>4663.3099999999995</v>
      </c>
      <c r="T570" s="366">
        <v>4650.1</v>
      </c>
      <c r="U570" s="366">
        <v>4603.08</v>
      </c>
      <c r="V570" s="366">
        <v>4586.049999999999</v>
      </c>
      <c r="W570" s="366">
        <v>4545.32</v>
      </c>
      <c r="X570" s="366">
        <v>4366.04</v>
      </c>
      <c r="Y570" s="366">
        <v>4308.41</v>
      </c>
    </row>
    <row r="571" spans="1:25" ht="15">
      <c r="A571" s="365">
        <v>43850</v>
      </c>
      <c r="B571" s="366">
        <v>4312.43</v>
      </c>
      <c r="C571" s="366">
        <v>4293.28</v>
      </c>
      <c r="D571" s="366">
        <v>4243.0599999999995</v>
      </c>
      <c r="E571" s="366">
        <v>4241.68</v>
      </c>
      <c r="F571" s="366">
        <v>4286.18</v>
      </c>
      <c r="G571" s="366">
        <v>4314.04</v>
      </c>
      <c r="H571" s="366">
        <v>4449.96</v>
      </c>
      <c r="I571" s="366">
        <v>4656.35</v>
      </c>
      <c r="J571" s="366">
        <v>4714.83</v>
      </c>
      <c r="K571" s="366">
        <v>4743.639999999999</v>
      </c>
      <c r="L571" s="366">
        <v>4816.68</v>
      </c>
      <c r="M571" s="366">
        <v>4808.2</v>
      </c>
      <c r="N571" s="366">
        <v>4789.09</v>
      </c>
      <c r="O571" s="366">
        <v>4789.719999999999</v>
      </c>
      <c r="P571" s="366">
        <v>4745.049999999999</v>
      </c>
      <c r="Q571" s="366">
        <v>4706.299999999999</v>
      </c>
      <c r="R571" s="366">
        <v>4722.61</v>
      </c>
      <c r="S571" s="366">
        <v>4706</v>
      </c>
      <c r="T571" s="366">
        <v>4693.75</v>
      </c>
      <c r="U571" s="366">
        <v>4688.5</v>
      </c>
      <c r="V571" s="366">
        <v>4668.69</v>
      </c>
      <c r="W571" s="366">
        <v>4625.35</v>
      </c>
      <c r="X571" s="366">
        <v>4316.93</v>
      </c>
      <c r="Y571" s="366">
        <v>4284.15</v>
      </c>
    </row>
    <row r="572" spans="1:25" ht="15">
      <c r="A572" s="365">
        <v>43851</v>
      </c>
      <c r="B572" s="366">
        <v>4245.889999999999</v>
      </c>
      <c r="C572" s="366">
        <v>4204.71</v>
      </c>
      <c r="D572" s="366">
        <v>4151.57</v>
      </c>
      <c r="E572" s="366">
        <v>4114.57</v>
      </c>
      <c r="F572" s="366">
        <v>4169.17</v>
      </c>
      <c r="G572" s="366">
        <v>4234.389999999999</v>
      </c>
      <c r="H572" s="366">
        <v>4357.57</v>
      </c>
      <c r="I572" s="366">
        <v>4521.2699999999995</v>
      </c>
      <c r="J572" s="366">
        <v>4687.92</v>
      </c>
      <c r="K572" s="366">
        <v>4714.799999999999</v>
      </c>
      <c r="L572" s="366">
        <v>4720.93</v>
      </c>
      <c r="M572" s="366">
        <v>4714.84</v>
      </c>
      <c r="N572" s="366">
        <v>4707.36</v>
      </c>
      <c r="O572" s="366">
        <v>4719.049999999999</v>
      </c>
      <c r="P572" s="366">
        <v>4720.299999999999</v>
      </c>
      <c r="Q572" s="366">
        <v>4692.67</v>
      </c>
      <c r="R572" s="366">
        <v>4692.35</v>
      </c>
      <c r="S572" s="366">
        <v>4717.42</v>
      </c>
      <c r="T572" s="366">
        <v>4699.95</v>
      </c>
      <c r="U572" s="366">
        <v>4693.82</v>
      </c>
      <c r="V572" s="366">
        <v>4648.34</v>
      </c>
      <c r="W572" s="366">
        <v>4528.48</v>
      </c>
      <c r="X572" s="366">
        <v>4344.26</v>
      </c>
      <c r="Y572" s="366">
        <v>4257.18</v>
      </c>
    </row>
    <row r="573" spans="1:25" ht="15">
      <c r="A573" s="365">
        <v>43852</v>
      </c>
      <c r="B573" s="366">
        <v>4218.33</v>
      </c>
      <c r="C573" s="366">
        <v>4171.32</v>
      </c>
      <c r="D573" s="366">
        <v>4136.219999999999</v>
      </c>
      <c r="E573" s="366">
        <v>4128.36</v>
      </c>
      <c r="F573" s="366">
        <v>4169.95</v>
      </c>
      <c r="G573" s="366">
        <v>4218.139999999999</v>
      </c>
      <c r="H573" s="366">
        <v>4307.26</v>
      </c>
      <c r="I573" s="366">
        <v>4412.35</v>
      </c>
      <c r="J573" s="366">
        <v>4578.12</v>
      </c>
      <c r="K573" s="366">
        <v>4618.139999999999</v>
      </c>
      <c r="L573" s="366">
        <v>4622.25</v>
      </c>
      <c r="M573" s="366">
        <v>4617.66</v>
      </c>
      <c r="N573" s="366">
        <v>4591.36</v>
      </c>
      <c r="O573" s="366">
        <v>4611.0599999999995</v>
      </c>
      <c r="P573" s="366">
        <v>4597.51</v>
      </c>
      <c r="Q573" s="366">
        <v>4568.88</v>
      </c>
      <c r="R573" s="366">
        <v>4579.49</v>
      </c>
      <c r="S573" s="366">
        <v>4609.42</v>
      </c>
      <c r="T573" s="366">
        <v>4591.51</v>
      </c>
      <c r="U573" s="366">
        <v>4574.4</v>
      </c>
      <c r="V573" s="366">
        <v>4521.93</v>
      </c>
      <c r="W573" s="366">
        <v>4486.29</v>
      </c>
      <c r="X573" s="366">
        <v>4333.91</v>
      </c>
      <c r="Y573" s="366">
        <v>4231.76</v>
      </c>
    </row>
    <row r="574" spans="1:25" ht="15">
      <c r="A574" s="365">
        <v>43853</v>
      </c>
      <c r="B574" s="366">
        <v>4239.86</v>
      </c>
      <c r="C574" s="366">
        <v>4209.24</v>
      </c>
      <c r="D574" s="366">
        <v>4151.79</v>
      </c>
      <c r="E574" s="366">
        <v>4163.16</v>
      </c>
      <c r="F574" s="366">
        <v>4220.219999999999</v>
      </c>
      <c r="G574" s="366">
        <v>4235.84</v>
      </c>
      <c r="H574" s="366">
        <v>4360.78</v>
      </c>
      <c r="I574" s="366">
        <v>4501.92</v>
      </c>
      <c r="J574" s="366">
        <v>4706.2</v>
      </c>
      <c r="K574" s="366">
        <v>4736.61</v>
      </c>
      <c r="L574" s="366">
        <v>4742.63</v>
      </c>
      <c r="M574" s="366">
        <v>4747.049999999999</v>
      </c>
      <c r="N574" s="366">
        <v>4729.08</v>
      </c>
      <c r="O574" s="366">
        <v>4740.5599999999995</v>
      </c>
      <c r="P574" s="366">
        <v>4741.29</v>
      </c>
      <c r="Q574" s="366">
        <v>4719.74</v>
      </c>
      <c r="R574" s="366">
        <v>4728.07</v>
      </c>
      <c r="S574" s="366">
        <v>4733.16</v>
      </c>
      <c r="T574" s="366">
        <v>4731.44</v>
      </c>
      <c r="U574" s="366">
        <v>4716.65</v>
      </c>
      <c r="V574" s="366">
        <v>4670.67</v>
      </c>
      <c r="W574" s="366">
        <v>4547.26</v>
      </c>
      <c r="X574" s="366">
        <v>4450.07</v>
      </c>
      <c r="Y574" s="366">
        <v>4250.86</v>
      </c>
    </row>
    <row r="575" spans="1:25" ht="15">
      <c r="A575" s="365">
        <v>43854</v>
      </c>
      <c r="B575" s="366">
        <v>4217.87</v>
      </c>
      <c r="C575" s="366">
        <v>4193.58</v>
      </c>
      <c r="D575" s="366">
        <v>4181.41</v>
      </c>
      <c r="E575" s="366">
        <v>4164.6</v>
      </c>
      <c r="F575" s="366">
        <v>4196.74</v>
      </c>
      <c r="G575" s="366">
        <v>4216.49</v>
      </c>
      <c r="H575" s="366">
        <v>4324.88</v>
      </c>
      <c r="I575" s="366">
        <v>4450.85</v>
      </c>
      <c r="J575" s="366">
        <v>4588.1</v>
      </c>
      <c r="K575" s="366">
        <v>4623.969999999999</v>
      </c>
      <c r="L575" s="366">
        <v>4649.0599999999995</v>
      </c>
      <c r="M575" s="366">
        <v>4653.42</v>
      </c>
      <c r="N575" s="366">
        <v>4628.71</v>
      </c>
      <c r="O575" s="366">
        <v>4651.34</v>
      </c>
      <c r="P575" s="366">
        <v>4645.17</v>
      </c>
      <c r="Q575" s="366">
        <v>4588.969999999999</v>
      </c>
      <c r="R575" s="366">
        <v>4605.23</v>
      </c>
      <c r="S575" s="366">
        <v>4631.94</v>
      </c>
      <c r="T575" s="366">
        <v>4597.42</v>
      </c>
      <c r="U575" s="366">
        <v>4583.84</v>
      </c>
      <c r="V575" s="366">
        <v>4481.74</v>
      </c>
      <c r="W575" s="366">
        <v>4470.54</v>
      </c>
      <c r="X575" s="366">
        <v>4416.19</v>
      </c>
      <c r="Y575" s="366">
        <v>4251.92</v>
      </c>
    </row>
    <row r="576" spans="1:25" ht="15">
      <c r="A576" s="365">
        <v>43855</v>
      </c>
      <c r="B576" s="366">
        <v>4236.95</v>
      </c>
      <c r="C576" s="366">
        <v>4215.75</v>
      </c>
      <c r="D576" s="366">
        <v>4205.91</v>
      </c>
      <c r="E576" s="366">
        <v>4203.92</v>
      </c>
      <c r="F576" s="366">
        <v>4208.44</v>
      </c>
      <c r="G576" s="366">
        <v>4212.96</v>
      </c>
      <c r="H576" s="366">
        <v>4221.75</v>
      </c>
      <c r="I576" s="366">
        <v>4251.35</v>
      </c>
      <c r="J576" s="366">
        <v>4313.25</v>
      </c>
      <c r="K576" s="366">
        <v>4347.85</v>
      </c>
      <c r="L576" s="366">
        <v>4354.86</v>
      </c>
      <c r="M576" s="366">
        <v>4354.07</v>
      </c>
      <c r="N576" s="366">
        <v>4344.48</v>
      </c>
      <c r="O576" s="366">
        <v>4342.38</v>
      </c>
      <c r="P576" s="366">
        <v>4334.66</v>
      </c>
      <c r="Q576" s="366">
        <v>4324.66</v>
      </c>
      <c r="R576" s="366">
        <v>4346.12</v>
      </c>
      <c r="S576" s="366">
        <v>4394.78</v>
      </c>
      <c r="T576" s="366">
        <v>4394.63</v>
      </c>
      <c r="U576" s="366">
        <v>4355</v>
      </c>
      <c r="V576" s="366">
        <v>4388.139999999999</v>
      </c>
      <c r="W576" s="366">
        <v>4346.86</v>
      </c>
      <c r="X576" s="366">
        <v>4250.12</v>
      </c>
      <c r="Y576" s="366">
        <v>4227.76</v>
      </c>
    </row>
    <row r="577" spans="1:25" ht="15">
      <c r="A577" s="365">
        <v>43856</v>
      </c>
      <c r="B577" s="366">
        <v>4276.5199999999995</v>
      </c>
      <c r="C577" s="366">
        <v>4220.58</v>
      </c>
      <c r="D577" s="366">
        <v>4207.61</v>
      </c>
      <c r="E577" s="366">
        <v>4200.37</v>
      </c>
      <c r="F577" s="366">
        <v>4208.3</v>
      </c>
      <c r="G577" s="366">
        <v>4210.93</v>
      </c>
      <c r="H577" s="366">
        <v>4213.57</v>
      </c>
      <c r="I577" s="366">
        <v>4217.67</v>
      </c>
      <c r="J577" s="366">
        <v>4287.03</v>
      </c>
      <c r="K577" s="366">
        <v>4410.25</v>
      </c>
      <c r="L577" s="366">
        <v>4580.82</v>
      </c>
      <c r="M577" s="366">
        <v>4591.15</v>
      </c>
      <c r="N577" s="366">
        <v>4595.44</v>
      </c>
      <c r="O577" s="366">
        <v>4600.469999999999</v>
      </c>
      <c r="P577" s="366">
        <v>4607.84</v>
      </c>
      <c r="Q577" s="366">
        <v>4581.86</v>
      </c>
      <c r="R577" s="366">
        <v>4608.04</v>
      </c>
      <c r="S577" s="366">
        <v>4636.24</v>
      </c>
      <c r="T577" s="366">
        <v>4624.18</v>
      </c>
      <c r="U577" s="366">
        <v>4594.7</v>
      </c>
      <c r="V577" s="366">
        <v>4602.299999999999</v>
      </c>
      <c r="W577" s="366">
        <v>4583.79</v>
      </c>
      <c r="X577" s="366">
        <v>4354.75</v>
      </c>
      <c r="Y577" s="366">
        <v>4247.99</v>
      </c>
    </row>
    <row r="578" spans="1:25" ht="15">
      <c r="A578" s="365">
        <v>43857</v>
      </c>
      <c r="B578" s="366">
        <v>4209.69</v>
      </c>
      <c r="C578" s="366">
        <v>4196.11</v>
      </c>
      <c r="D578" s="366">
        <v>4174.54</v>
      </c>
      <c r="E578" s="366">
        <v>4168.05</v>
      </c>
      <c r="F578" s="366">
        <v>4192.1</v>
      </c>
      <c r="G578" s="366">
        <v>4214.93</v>
      </c>
      <c r="H578" s="366">
        <v>4291.69</v>
      </c>
      <c r="I578" s="366">
        <v>4560.79</v>
      </c>
      <c r="J578" s="366">
        <v>4679.7</v>
      </c>
      <c r="K578" s="366">
        <v>4698.92</v>
      </c>
      <c r="L578" s="366">
        <v>4714.58</v>
      </c>
      <c r="M578" s="366">
        <v>4708.61</v>
      </c>
      <c r="N578" s="366">
        <v>4696.35</v>
      </c>
      <c r="O578" s="366">
        <v>4696.6</v>
      </c>
      <c r="P578" s="366">
        <v>4695.78</v>
      </c>
      <c r="Q578" s="366">
        <v>4678.4</v>
      </c>
      <c r="R578" s="366">
        <v>4686.9</v>
      </c>
      <c r="S578" s="366">
        <v>4694.9</v>
      </c>
      <c r="T578" s="366">
        <v>4702.07</v>
      </c>
      <c r="U578" s="366">
        <v>4686.57</v>
      </c>
      <c r="V578" s="366">
        <v>4657.139999999999</v>
      </c>
      <c r="W578" s="366">
        <v>4624.84</v>
      </c>
      <c r="X578" s="366">
        <v>4339</v>
      </c>
      <c r="Y578" s="366">
        <v>4202.04</v>
      </c>
    </row>
    <row r="579" spans="1:25" ht="15">
      <c r="A579" s="365">
        <v>43858</v>
      </c>
      <c r="B579" s="366">
        <v>4210.8099999999995</v>
      </c>
      <c r="C579" s="366">
        <v>4195.49</v>
      </c>
      <c r="D579" s="366">
        <v>4167.65</v>
      </c>
      <c r="E579" s="366">
        <v>4156.42</v>
      </c>
      <c r="F579" s="366">
        <v>4192.25</v>
      </c>
      <c r="G579" s="366">
        <v>4217.94</v>
      </c>
      <c r="H579" s="366">
        <v>4292.8099999999995</v>
      </c>
      <c r="I579" s="366">
        <v>4586.09</v>
      </c>
      <c r="J579" s="366">
        <v>4650.3099999999995</v>
      </c>
      <c r="K579" s="366">
        <v>4685.09</v>
      </c>
      <c r="L579" s="366">
        <v>4694.19</v>
      </c>
      <c r="M579" s="366">
        <v>4686.889999999999</v>
      </c>
      <c r="N579" s="366">
        <v>4679.41</v>
      </c>
      <c r="O579" s="366">
        <v>4682.389999999999</v>
      </c>
      <c r="P579" s="366">
        <v>4686.969999999999</v>
      </c>
      <c r="Q579" s="366">
        <v>4643.93</v>
      </c>
      <c r="R579" s="366">
        <v>4669.389999999999</v>
      </c>
      <c r="S579" s="366">
        <v>4684.24</v>
      </c>
      <c r="T579" s="366">
        <v>4676.08</v>
      </c>
      <c r="U579" s="366">
        <v>4676.91</v>
      </c>
      <c r="V579" s="366">
        <v>4644.9</v>
      </c>
      <c r="W579" s="366">
        <v>4629.75</v>
      </c>
      <c r="X579" s="366">
        <v>4369.95</v>
      </c>
      <c r="Y579" s="366">
        <v>4225.219999999999</v>
      </c>
    </row>
    <row r="580" spans="1:25" ht="15">
      <c r="A580" s="365">
        <v>43859</v>
      </c>
      <c r="B580" s="366">
        <v>4201</v>
      </c>
      <c r="C580" s="366">
        <v>4186.639999999999</v>
      </c>
      <c r="D580" s="366">
        <v>4178.36</v>
      </c>
      <c r="E580" s="366">
        <v>4171.45</v>
      </c>
      <c r="F580" s="366">
        <v>4190.53</v>
      </c>
      <c r="G580" s="366">
        <v>4228.5599999999995</v>
      </c>
      <c r="H580" s="366">
        <v>4307.94</v>
      </c>
      <c r="I580" s="366">
        <v>4589.4</v>
      </c>
      <c r="J580" s="366">
        <v>4659.59</v>
      </c>
      <c r="K580" s="366">
        <v>4687.969999999999</v>
      </c>
      <c r="L580" s="366">
        <v>4722.35</v>
      </c>
      <c r="M580" s="366">
        <v>4700.75</v>
      </c>
      <c r="N580" s="366">
        <v>4685.7</v>
      </c>
      <c r="O580" s="366">
        <v>4689.54</v>
      </c>
      <c r="P580" s="366">
        <v>4692.28</v>
      </c>
      <c r="Q580" s="366">
        <v>4658.03</v>
      </c>
      <c r="R580" s="366">
        <v>4659.76</v>
      </c>
      <c r="S580" s="366">
        <v>4693.08</v>
      </c>
      <c r="T580" s="366">
        <v>4696.58</v>
      </c>
      <c r="U580" s="366">
        <v>4690.46</v>
      </c>
      <c r="V580" s="366">
        <v>4663.719999999999</v>
      </c>
      <c r="W580" s="366">
        <v>4649</v>
      </c>
      <c r="X580" s="366">
        <v>4482.58</v>
      </c>
      <c r="Y580" s="366">
        <v>4248.719999999999</v>
      </c>
    </row>
    <row r="581" spans="1:25" ht="15">
      <c r="A581" s="365">
        <v>43860</v>
      </c>
      <c r="B581" s="366">
        <v>4230.8099999999995</v>
      </c>
      <c r="C581" s="366">
        <v>4214.68</v>
      </c>
      <c r="D581" s="366">
        <v>4187.9</v>
      </c>
      <c r="E581" s="366">
        <v>4178.99</v>
      </c>
      <c r="F581" s="366">
        <v>4213.09</v>
      </c>
      <c r="G581" s="366">
        <v>4269.61</v>
      </c>
      <c r="H581" s="366">
        <v>4343.54</v>
      </c>
      <c r="I581" s="366">
        <v>4626.5599999999995</v>
      </c>
      <c r="J581" s="366">
        <v>4738.01</v>
      </c>
      <c r="K581" s="366">
        <v>4795</v>
      </c>
      <c r="L581" s="366">
        <v>4845.99</v>
      </c>
      <c r="M581" s="366">
        <v>4812.88</v>
      </c>
      <c r="N581" s="366">
        <v>4799.74</v>
      </c>
      <c r="O581" s="366">
        <v>4809.67</v>
      </c>
      <c r="P581" s="366">
        <v>4801.35</v>
      </c>
      <c r="Q581" s="366">
        <v>4736.99</v>
      </c>
      <c r="R581" s="366">
        <v>4727.87</v>
      </c>
      <c r="S581" s="366">
        <v>4772.45</v>
      </c>
      <c r="T581" s="366">
        <v>4780.76</v>
      </c>
      <c r="U581" s="366">
        <v>4789.41</v>
      </c>
      <c r="V581" s="366">
        <v>4722.09</v>
      </c>
      <c r="W581" s="366">
        <v>4667.01</v>
      </c>
      <c r="X581" s="366">
        <v>4495.54</v>
      </c>
      <c r="Y581" s="366">
        <v>4233.63</v>
      </c>
    </row>
    <row r="582" spans="1:25" ht="15">
      <c r="A582" s="365">
        <v>43861</v>
      </c>
      <c r="B582" s="367">
        <v>4254.32</v>
      </c>
      <c r="C582" s="367">
        <v>4234.28</v>
      </c>
      <c r="D582" s="367">
        <v>4186.36</v>
      </c>
      <c r="E582" s="367">
        <v>4180.5</v>
      </c>
      <c r="F582" s="367">
        <v>4226.08</v>
      </c>
      <c r="G582" s="367">
        <v>4258.51</v>
      </c>
      <c r="H582" s="367">
        <v>4338.38</v>
      </c>
      <c r="I582" s="367">
        <v>4618.68</v>
      </c>
      <c r="J582" s="367">
        <v>4679.2</v>
      </c>
      <c r="K582" s="367">
        <v>4710.1</v>
      </c>
      <c r="L582" s="367">
        <v>4799.469999999999</v>
      </c>
      <c r="M582" s="367">
        <v>4791.98</v>
      </c>
      <c r="N582" s="367">
        <v>4751.74</v>
      </c>
      <c r="O582" s="367">
        <v>4767.15</v>
      </c>
      <c r="P582" s="367">
        <v>4748.139999999999</v>
      </c>
      <c r="Q582" s="367">
        <v>4686.24</v>
      </c>
      <c r="R582" s="367">
        <v>4678.58</v>
      </c>
      <c r="S582" s="367">
        <v>4706.58</v>
      </c>
      <c r="T582" s="367">
        <v>4687.01</v>
      </c>
      <c r="U582" s="367">
        <v>4693.32</v>
      </c>
      <c r="V582" s="367">
        <v>4671.36</v>
      </c>
      <c r="W582" s="367">
        <v>4655.03</v>
      </c>
      <c r="X582" s="367">
        <v>4550.37</v>
      </c>
      <c r="Y582" s="367">
        <v>4301.5</v>
      </c>
    </row>
    <row r="585" spans="1:25" ht="15">
      <c r="A585" s="368" t="s">
        <v>149</v>
      </c>
      <c r="B585" s="368"/>
      <c r="C585" s="368"/>
      <c r="D585" s="368"/>
      <c r="E585" s="368"/>
      <c r="F585" s="368"/>
      <c r="G585" s="368"/>
      <c r="H585" s="368"/>
      <c r="I585" s="368"/>
      <c r="J585" s="368"/>
      <c r="K585" s="368"/>
      <c r="L585" s="368"/>
      <c r="M585" s="368"/>
      <c r="N585" s="368"/>
      <c r="O585" s="368"/>
      <c r="P585" s="368"/>
      <c r="Q585" s="368"/>
      <c r="R585" s="368"/>
      <c r="S585" s="368"/>
      <c r="T585" s="368"/>
      <c r="U585" s="368"/>
      <c r="V585" s="368"/>
      <c r="W585" s="368"/>
      <c r="X585" s="368"/>
      <c r="Y585" s="368"/>
    </row>
    <row r="586" spans="2:25" ht="12.75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</row>
    <row r="587" spans="1:25" ht="14.25">
      <c r="A587" s="238" t="s">
        <v>25</v>
      </c>
      <c r="B587" s="238"/>
      <c r="C587" s="238"/>
      <c r="D587" s="238"/>
      <c r="E587" s="238"/>
      <c r="F587" s="238"/>
      <c r="G587" s="238"/>
      <c r="H587" s="238"/>
      <c r="I587" s="238"/>
      <c r="J587" s="238"/>
      <c r="K587" s="238"/>
      <c r="L587" s="238"/>
      <c r="M587" s="238"/>
      <c r="N587" s="238"/>
      <c r="O587" s="369">
        <v>810528</v>
      </c>
      <c r="P587" s="369"/>
      <c r="Q587" s="79"/>
      <c r="R587" s="79"/>
      <c r="S587" s="79"/>
      <c r="T587" s="79"/>
      <c r="U587" s="79"/>
      <c r="V587" s="79"/>
      <c r="W587" s="79"/>
      <c r="X587" s="79"/>
      <c r="Y587" s="79"/>
    </row>
  </sheetData>
  <sheetProtection/>
  <mergeCells count="59">
    <mergeCell ref="A546:Y546"/>
    <mergeCell ref="A548:Y548"/>
    <mergeCell ref="A550:A551"/>
    <mergeCell ref="B550:Y550"/>
    <mergeCell ref="A585:Y585"/>
    <mergeCell ref="A587:N587"/>
    <mergeCell ref="O587:P587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0"/>
  <sheetViews>
    <sheetView zoomScale="84" zoomScaleNormal="84" zoomScaleSheetLayoutView="85" zoomScalePageLayoutView="0" workbookViewId="0" topLeftCell="A1">
      <selection activeCell="AC558" sqref="AC558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36" t="s">
        <v>141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5" t="s">
        <v>136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231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ht="12.75">
      <c r="A10" s="34">
        <v>43831</v>
      </c>
      <c r="B10" s="33">
        <v>1604.5800000000002</v>
      </c>
      <c r="C10" s="33">
        <v>1586.2</v>
      </c>
      <c r="D10" s="33">
        <v>1586.5800000000002</v>
      </c>
      <c r="E10" s="33">
        <v>1571.14</v>
      </c>
      <c r="F10" s="33">
        <v>1559.22</v>
      </c>
      <c r="G10" s="33">
        <v>1554.8200000000002</v>
      </c>
      <c r="H10" s="33">
        <v>1560.0800000000002</v>
      </c>
      <c r="I10" s="33">
        <v>1561.0200000000002</v>
      </c>
      <c r="J10" s="33">
        <v>1562.75</v>
      </c>
      <c r="K10" s="33">
        <v>1560.2600000000002</v>
      </c>
      <c r="L10" s="33">
        <v>1571.43</v>
      </c>
      <c r="M10" s="33">
        <v>1575.93</v>
      </c>
      <c r="N10" s="33">
        <v>1575.99</v>
      </c>
      <c r="O10" s="33">
        <v>1583.67</v>
      </c>
      <c r="P10" s="33">
        <v>1595.7</v>
      </c>
      <c r="Q10" s="33">
        <v>1595.9</v>
      </c>
      <c r="R10" s="33">
        <v>1638.3700000000001</v>
      </c>
      <c r="S10" s="33">
        <v>1694.5600000000002</v>
      </c>
      <c r="T10" s="33">
        <v>1705.5</v>
      </c>
      <c r="U10" s="33">
        <v>1687.7</v>
      </c>
      <c r="V10" s="33">
        <v>1713.21</v>
      </c>
      <c r="W10" s="33">
        <v>1620.0600000000002</v>
      </c>
      <c r="X10" s="33">
        <v>1591.73</v>
      </c>
      <c r="Y10" s="33">
        <v>1571.5500000000002</v>
      </c>
      <c r="Z10" s="79"/>
      <c r="AA10" s="79"/>
    </row>
    <row r="11" spans="1:26" ht="12.75">
      <c r="A11" s="35">
        <v>43832</v>
      </c>
      <c r="B11" s="77">
        <v>1637.2800000000002</v>
      </c>
      <c r="C11" s="20">
        <v>1556.8</v>
      </c>
      <c r="D11" s="20">
        <v>1533.03</v>
      </c>
      <c r="E11" s="20">
        <v>1518.81</v>
      </c>
      <c r="F11" s="20">
        <v>1513.03</v>
      </c>
      <c r="G11" s="20">
        <v>1543.25</v>
      </c>
      <c r="H11" s="20">
        <v>1580.17</v>
      </c>
      <c r="I11" s="20">
        <v>1600.8100000000002</v>
      </c>
      <c r="J11" s="20">
        <v>1624.13</v>
      </c>
      <c r="K11" s="20">
        <v>1862.0500000000002</v>
      </c>
      <c r="L11" s="20">
        <v>1864.5300000000002</v>
      </c>
      <c r="M11" s="20">
        <v>1870.94</v>
      </c>
      <c r="N11" s="20">
        <v>1871.9</v>
      </c>
      <c r="O11" s="20">
        <v>1871.45</v>
      </c>
      <c r="P11" s="20">
        <v>1875.67</v>
      </c>
      <c r="Q11" s="20">
        <v>1881.16</v>
      </c>
      <c r="R11" s="20">
        <v>1914.7</v>
      </c>
      <c r="S11" s="20">
        <v>1935.99</v>
      </c>
      <c r="T11" s="20">
        <v>1908.7</v>
      </c>
      <c r="U11" s="20">
        <v>1888.43</v>
      </c>
      <c r="V11" s="20">
        <v>1900.2700000000002</v>
      </c>
      <c r="W11" s="20">
        <v>1876.43</v>
      </c>
      <c r="X11" s="20">
        <v>1838.7600000000002</v>
      </c>
      <c r="Y11" s="21">
        <v>1626.48</v>
      </c>
      <c r="Z11" s="79"/>
    </row>
    <row r="12" spans="1:26" ht="12.75">
      <c r="A12" s="35">
        <v>43833</v>
      </c>
      <c r="B12" s="77">
        <v>1630.0100000000002</v>
      </c>
      <c r="C12" s="20">
        <v>1602.18</v>
      </c>
      <c r="D12" s="20">
        <v>1498.39</v>
      </c>
      <c r="E12" s="20">
        <v>1489.49</v>
      </c>
      <c r="F12" s="20">
        <v>1496.75</v>
      </c>
      <c r="G12" s="20">
        <v>1532.98</v>
      </c>
      <c r="H12" s="20">
        <v>1594.3000000000002</v>
      </c>
      <c r="I12" s="20">
        <v>1605.67</v>
      </c>
      <c r="J12" s="20">
        <v>1757.42</v>
      </c>
      <c r="K12" s="20">
        <v>1801.75</v>
      </c>
      <c r="L12" s="20">
        <v>1849.64</v>
      </c>
      <c r="M12" s="20">
        <v>1855.5500000000002</v>
      </c>
      <c r="N12" s="20">
        <v>1856.5800000000002</v>
      </c>
      <c r="O12" s="20">
        <v>1858.0700000000002</v>
      </c>
      <c r="P12" s="20">
        <v>1861.71</v>
      </c>
      <c r="Q12" s="20">
        <v>1860.6200000000001</v>
      </c>
      <c r="R12" s="20">
        <v>1894</v>
      </c>
      <c r="S12" s="20">
        <v>1918.48</v>
      </c>
      <c r="T12" s="20">
        <v>1888.48</v>
      </c>
      <c r="U12" s="20">
        <v>1863.9</v>
      </c>
      <c r="V12" s="20">
        <v>1869.38</v>
      </c>
      <c r="W12" s="20">
        <v>1846.4</v>
      </c>
      <c r="X12" s="20">
        <v>1651.39</v>
      </c>
      <c r="Y12" s="21">
        <v>1608.67</v>
      </c>
      <c r="Z12" s="79"/>
    </row>
    <row r="13" spans="1:26" ht="12.75">
      <c r="A13" s="35">
        <v>43834</v>
      </c>
      <c r="B13" s="77">
        <v>1602.1200000000001</v>
      </c>
      <c r="C13" s="20">
        <v>1539.68</v>
      </c>
      <c r="D13" s="20">
        <v>1488.96</v>
      </c>
      <c r="E13" s="20">
        <v>1441.56</v>
      </c>
      <c r="F13" s="20">
        <v>1463.97</v>
      </c>
      <c r="G13" s="20">
        <v>1506.48</v>
      </c>
      <c r="H13" s="20">
        <v>1575.41</v>
      </c>
      <c r="I13" s="20">
        <v>1635.19</v>
      </c>
      <c r="J13" s="20">
        <v>1873.3600000000001</v>
      </c>
      <c r="K13" s="20">
        <v>1892.17</v>
      </c>
      <c r="L13" s="20">
        <v>1911.0300000000002</v>
      </c>
      <c r="M13" s="20">
        <v>1918.99</v>
      </c>
      <c r="N13" s="20">
        <v>1919.66</v>
      </c>
      <c r="O13" s="20">
        <v>1920.0300000000002</v>
      </c>
      <c r="P13" s="20">
        <v>1922.97</v>
      </c>
      <c r="Q13" s="20">
        <v>1915.88</v>
      </c>
      <c r="R13" s="20">
        <v>1942.5300000000002</v>
      </c>
      <c r="S13" s="20">
        <v>1968.5500000000002</v>
      </c>
      <c r="T13" s="20">
        <v>1938.22</v>
      </c>
      <c r="U13" s="20">
        <v>1917.3000000000002</v>
      </c>
      <c r="V13" s="20">
        <v>1922.9</v>
      </c>
      <c r="W13" s="20">
        <v>1907.3100000000002</v>
      </c>
      <c r="X13" s="20">
        <v>1882.0200000000002</v>
      </c>
      <c r="Y13" s="21">
        <v>1642.91</v>
      </c>
      <c r="Z13" s="79"/>
    </row>
    <row r="14" spans="1:26" ht="12.75">
      <c r="A14" s="35">
        <v>43835</v>
      </c>
      <c r="B14" s="77">
        <v>1615.43</v>
      </c>
      <c r="C14" s="20">
        <v>1569.72</v>
      </c>
      <c r="D14" s="20">
        <v>1496.15</v>
      </c>
      <c r="E14" s="20">
        <v>1490.42</v>
      </c>
      <c r="F14" s="20">
        <v>1500.46</v>
      </c>
      <c r="G14" s="20">
        <v>1524.5</v>
      </c>
      <c r="H14" s="20">
        <v>1599.64</v>
      </c>
      <c r="I14" s="20">
        <v>1653.19</v>
      </c>
      <c r="J14" s="20">
        <v>1855.7800000000002</v>
      </c>
      <c r="K14" s="20">
        <v>1874.0200000000002</v>
      </c>
      <c r="L14" s="20">
        <v>1889.15</v>
      </c>
      <c r="M14" s="20">
        <v>1892.5800000000002</v>
      </c>
      <c r="N14" s="20">
        <v>1889.8000000000002</v>
      </c>
      <c r="O14" s="20">
        <v>1889.94</v>
      </c>
      <c r="P14" s="20">
        <v>1893.7900000000002</v>
      </c>
      <c r="Q14" s="20">
        <v>1890.46</v>
      </c>
      <c r="R14" s="20">
        <v>1906.68</v>
      </c>
      <c r="S14" s="20">
        <v>1912.2</v>
      </c>
      <c r="T14" s="20">
        <v>1902.69</v>
      </c>
      <c r="U14" s="20">
        <v>1892.23</v>
      </c>
      <c r="V14" s="20">
        <v>1892.42</v>
      </c>
      <c r="W14" s="20">
        <v>1882.19</v>
      </c>
      <c r="X14" s="20">
        <v>1797.7700000000002</v>
      </c>
      <c r="Y14" s="21">
        <v>1592.3400000000001</v>
      </c>
      <c r="Z14" s="79"/>
    </row>
    <row r="15" spans="1:26" ht="12.75">
      <c r="A15" s="35">
        <v>43836</v>
      </c>
      <c r="B15" s="77">
        <v>1663.66</v>
      </c>
      <c r="C15" s="20">
        <v>1551.89</v>
      </c>
      <c r="D15" s="20">
        <v>1481.89</v>
      </c>
      <c r="E15" s="20">
        <v>1469.3300000000002</v>
      </c>
      <c r="F15" s="20">
        <v>1473.41</v>
      </c>
      <c r="G15" s="20">
        <v>1497.3400000000001</v>
      </c>
      <c r="H15" s="20">
        <v>1569.0300000000002</v>
      </c>
      <c r="I15" s="20">
        <v>1621.4</v>
      </c>
      <c r="J15" s="20">
        <v>1795.3100000000002</v>
      </c>
      <c r="K15" s="20">
        <v>1943.65</v>
      </c>
      <c r="L15" s="20">
        <v>1972.9</v>
      </c>
      <c r="M15" s="20">
        <v>1979.5700000000002</v>
      </c>
      <c r="N15" s="20">
        <v>1979.38</v>
      </c>
      <c r="O15" s="20">
        <v>1982.1100000000001</v>
      </c>
      <c r="P15" s="20">
        <v>1989.8700000000001</v>
      </c>
      <c r="Q15" s="20">
        <v>1981.98</v>
      </c>
      <c r="R15" s="20">
        <v>2001.8400000000001</v>
      </c>
      <c r="S15" s="20">
        <v>2016.8300000000002</v>
      </c>
      <c r="T15" s="20">
        <v>2002.0600000000002</v>
      </c>
      <c r="U15" s="20">
        <v>1979.68</v>
      </c>
      <c r="V15" s="20">
        <v>1982.63</v>
      </c>
      <c r="W15" s="20">
        <v>1951.45</v>
      </c>
      <c r="X15" s="20">
        <v>1850.0200000000002</v>
      </c>
      <c r="Y15" s="21">
        <v>1613.3300000000002</v>
      </c>
      <c r="Z15" s="79"/>
    </row>
    <row r="16" spans="1:26" ht="12.75">
      <c r="A16" s="35">
        <v>43837</v>
      </c>
      <c r="B16" s="77">
        <v>1636.42</v>
      </c>
      <c r="C16" s="20">
        <v>1543.6200000000001</v>
      </c>
      <c r="D16" s="20">
        <v>1500.49</v>
      </c>
      <c r="E16" s="20">
        <v>1476.3600000000001</v>
      </c>
      <c r="F16" s="20">
        <v>1479.95</v>
      </c>
      <c r="G16" s="20">
        <v>1505.76</v>
      </c>
      <c r="H16" s="20">
        <v>1541.14</v>
      </c>
      <c r="I16" s="20">
        <v>1570.7900000000002</v>
      </c>
      <c r="J16" s="20">
        <v>1739.39</v>
      </c>
      <c r="K16" s="20">
        <v>1812.3600000000001</v>
      </c>
      <c r="L16" s="20">
        <v>1836.14</v>
      </c>
      <c r="M16" s="20">
        <v>1841.5300000000002</v>
      </c>
      <c r="N16" s="20">
        <v>1842.5200000000002</v>
      </c>
      <c r="O16" s="20">
        <v>1844.8700000000001</v>
      </c>
      <c r="P16" s="20">
        <v>1848.3300000000002</v>
      </c>
      <c r="Q16" s="20">
        <v>1838.44</v>
      </c>
      <c r="R16" s="20">
        <v>1855.2600000000002</v>
      </c>
      <c r="S16" s="20">
        <v>1865.93</v>
      </c>
      <c r="T16" s="20">
        <v>1861.97</v>
      </c>
      <c r="U16" s="20">
        <v>1853.45</v>
      </c>
      <c r="V16" s="20">
        <v>1860.49</v>
      </c>
      <c r="W16" s="20">
        <v>1847.22</v>
      </c>
      <c r="X16" s="20">
        <v>1818.44</v>
      </c>
      <c r="Y16" s="21">
        <v>1610.24</v>
      </c>
      <c r="Z16" s="79"/>
    </row>
    <row r="17" spans="1:26" ht="12.75">
      <c r="A17" s="35">
        <v>43838</v>
      </c>
      <c r="B17" s="77">
        <v>1561.5800000000002</v>
      </c>
      <c r="C17" s="20">
        <v>1478.29</v>
      </c>
      <c r="D17" s="20">
        <v>1442.45</v>
      </c>
      <c r="E17" s="20">
        <v>1418.88</v>
      </c>
      <c r="F17" s="20">
        <v>1432.64</v>
      </c>
      <c r="G17" s="20">
        <v>1466.5800000000002</v>
      </c>
      <c r="H17" s="20">
        <v>1516.14</v>
      </c>
      <c r="I17" s="20">
        <v>1570.5300000000002</v>
      </c>
      <c r="J17" s="20">
        <v>1621.4</v>
      </c>
      <c r="K17" s="20">
        <v>1808.97</v>
      </c>
      <c r="L17" s="20">
        <v>1845.3500000000001</v>
      </c>
      <c r="M17" s="20">
        <v>1853.46</v>
      </c>
      <c r="N17" s="20">
        <v>1852.8300000000002</v>
      </c>
      <c r="O17" s="20">
        <v>1854.8700000000001</v>
      </c>
      <c r="P17" s="20">
        <v>1857.65</v>
      </c>
      <c r="Q17" s="20">
        <v>1849.7700000000002</v>
      </c>
      <c r="R17" s="20">
        <v>1866.0500000000002</v>
      </c>
      <c r="S17" s="20">
        <v>1885.75</v>
      </c>
      <c r="T17" s="20">
        <v>1875.5900000000001</v>
      </c>
      <c r="U17" s="20">
        <v>1860.0500000000002</v>
      </c>
      <c r="V17" s="20">
        <v>1853.63</v>
      </c>
      <c r="W17" s="20">
        <v>1840.67</v>
      </c>
      <c r="X17" s="20">
        <v>1644.7700000000002</v>
      </c>
      <c r="Y17" s="21">
        <v>1541.94</v>
      </c>
      <c r="Z17" s="79"/>
    </row>
    <row r="18" spans="1:26" ht="12.75">
      <c r="A18" s="35">
        <v>43839</v>
      </c>
      <c r="B18" s="77">
        <v>1550.64</v>
      </c>
      <c r="C18" s="20">
        <v>1501.63</v>
      </c>
      <c r="D18" s="20">
        <v>1422.0800000000002</v>
      </c>
      <c r="E18" s="20">
        <v>1411.96</v>
      </c>
      <c r="F18" s="20">
        <v>1451.8300000000002</v>
      </c>
      <c r="G18" s="20">
        <v>1505.65</v>
      </c>
      <c r="H18" s="20">
        <v>1641.91</v>
      </c>
      <c r="I18" s="20">
        <v>1878.23</v>
      </c>
      <c r="J18" s="20">
        <v>1930.0300000000002</v>
      </c>
      <c r="K18" s="20">
        <v>1949.3500000000001</v>
      </c>
      <c r="L18" s="20">
        <v>1975.7800000000002</v>
      </c>
      <c r="M18" s="20">
        <v>1967.72</v>
      </c>
      <c r="N18" s="20">
        <v>1942.3700000000001</v>
      </c>
      <c r="O18" s="20">
        <v>1950.5400000000002</v>
      </c>
      <c r="P18" s="20">
        <v>1967.45</v>
      </c>
      <c r="Q18" s="20">
        <v>1969.17</v>
      </c>
      <c r="R18" s="20">
        <v>1964.5</v>
      </c>
      <c r="S18" s="20">
        <v>1969.95</v>
      </c>
      <c r="T18" s="20">
        <v>1973.98</v>
      </c>
      <c r="U18" s="20">
        <v>1954.23</v>
      </c>
      <c r="V18" s="20">
        <v>1933.44</v>
      </c>
      <c r="W18" s="20">
        <v>1927.17</v>
      </c>
      <c r="X18" s="20">
        <v>1859.8400000000001</v>
      </c>
      <c r="Y18" s="21">
        <v>1574.8600000000001</v>
      </c>
      <c r="Z18" s="79"/>
    </row>
    <row r="19" spans="1:26" ht="12.75">
      <c r="A19" s="35">
        <v>43840</v>
      </c>
      <c r="B19" s="77">
        <v>1586.6000000000001</v>
      </c>
      <c r="C19" s="20">
        <v>1548.98</v>
      </c>
      <c r="D19" s="20">
        <v>1489.71</v>
      </c>
      <c r="E19" s="20">
        <v>1489.8200000000002</v>
      </c>
      <c r="F19" s="20">
        <v>1526.45</v>
      </c>
      <c r="G19" s="20">
        <v>1606.97</v>
      </c>
      <c r="H19" s="20">
        <v>1790.8600000000001</v>
      </c>
      <c r="I19" s="20">
        <v>1914.7</v>
      </c>
      <c r="J19" s="20">
        <v>1954.5</v>
      </c>
      <c r="K19" s="20">
        <v>2038.8500000000001</v>
      </c>
      <c r="L19" s="20">
        <v>2075.67</v>
      </c>
      <c r="M19" s="20">
        <v>2061.81</v>
      </c>
      <c r="N19" s="20">
        <v>2054.98</v>
      </c>
      <c r="O19" s="20">
        <v>2067.57</v>
      </c>
      <c r="P19" s="20">
        <v>2067.61</v>
      </c>
      <c r="Q19" s="20">
        <v>2046.98</v>
      </c>
      <c r="R19" s="20">
        <v>2069.38</v>
      </c>
      <c r="S19" s="20">
        <v>2056.13</v>
      </c>
      <c r="T19" s="20">
        <v>2031.75</v>
      </c>
      <c r="U19" s="20">
        <v>2013.5600000000002</v>
      </c>
      <c r="V19" s="20">
        <v>1954.42</v>
      </c>
      <c r="W19" s="20">
        <v>1957</v>
      </c>
      <c r="X19" s="20">
        <v>1893.1100000000001</v>
      </c>
      <c r="Y19" s="21">
        <v>1667.45</v>
      </c>
      <c r="Z19" s="79"/>
    </row>
    <row r="20" spans="1:26" ht="12.75">
      <c r="A20" s="35">
        <v>43841</v>
      </c>
      <c r="B20" s="77">
        <v>1774.97</v>
      </c>
      <c r="C20" s="20">
        <v>1592.5100000000002</v>
      </c>
      <c r="D20" s="20">
        <v>1541.0800000000002</v>
      </c>
      <c r="E20" s="20">
        <v>1516.18</v>
      </c>
      <c r="F20" s="20">
        <v>1527.8500000000001</v>
      </c>
      <c r="G20" s="20">
        <v>1581.2600000000002</v>
      </c>
      <c r="H20" s="20">
        <v>1705.7</v>
      </c>
      <c r="I20" s="20">
        <v>1823.91</v>
      </c>
      <c r="J20" s="20">
        <v>1959.44</v>
      </c>
      <c r="K20" s="20">
        <v>2056.42</v>
      </c>
      <c r="L20" s="20">
        <v>2077.67</v>
      </c>
      <c r="M20" s="20">
        <v>2079.4</v>
      </c>
      <c r="N20" s="20">
        <v>2075.98</v>
      </c>
      <c r="O20" s="20">
        <v>2078.85</v>
      </c>
      <c r="P20" s="20">
        <v>2082.02</v>
      </c>
      <c r="Q20" s="20">
        <v>2074.1</v>
      </c>
      <c r="R20" s="20">
        <v>2093.93</v>
      </c>
      <c r="S20" s="20">
        <v>2093.72</v>
      </c>
      <c r="T20" s="20">
        <v>2087.79</v>
      </c>
      <c r="U20" s="20">
        <v>2066.94</v>
      </c>
      <c r="V20" s="20">
        <v>2069.99</v>
      </c>
      <c r="W20" s="20">
        <v>2051.25</v>
      </c>
      <c r="X20" s="20">
        <v>1926.17</v>
      </c>
      <c r="Y20" s="21">
        <v>1701.17</v>
      </c>
      <c r="Z20" s="79"/>
    </row>
    <row r="21" spans="1:26" ht="12.75">
      <c r="A21" s="35">
        <v>43842</v>
      </c>
      <c r="B21" s="77">
        <v>1571.16</v>
      </c>
      <c r="C21" s="20">
        <v>1501.29</v>
      </c>
      <c r="D21" s="20">
        <v>1461.95</v>
      </c>
      <c r="E21" s="20">
        <v>1411.81</v>
      </c>
      <c r="F21" s="20">
        <v>1431.71</v>
      </c>
      <c r="G21" s="20">
        <v>1468.54</v>
      </c>
      <c r="H21" s="20">
        <v>1495.6200000000001</v>
      </c>
      <c r="I21" s="20">
        <v>1559.1000000000001</v>
      </c>
      <c r="J21" s="20">
        <v>1639.1100000000001</v>
      </c>
      <c r="K21" s="20">
        <v>1817.72</v>
      </c>
      <c r="L21" s="20">
        <v>1866.6200000000001</v>
      </c>
      <c r="M21" s="20">
        <v>1883.0100000000002</v>
      </c>
      <c r="N21" s="20">
        <v>1882.0900000000001</v>
      </c>
      <c r="O21" s="20">
        <v>1886.18</v>
      </c>
      <c r="P21" s="20">
        <v>1891.2</v>
      </c>
      <c r="Q21" s="20">
        <v>1885.25</v>
      </c>
      <c r="R21" s="20">
        <v>1908.99</v>
      </c>
      <c r="S21" s="20">
        <v>1934.68</v>
      </c>
      <c r="T21" s="20">
        <v>1906.74</v>
      </c>
      <c r="U21" s="20">
        <v>1886.13</v>
      </c>
      <c r="V21" s="20">
        <v>1892.43</v>
      </c>
      <c r="W21" s="20">
        <v>1865.94</v>
      </c>
      <c r="X21" s="20">
        <v>1756.71</v>
      </c>
      <c r="Y21" s="21">
        <v>1567.8500000000001</v>
      </c>
      <c r="Z21" s="79"/>
    </row>
    <row r="22" spans="1:26" ht="12.75">
      <c r="A22" s="35">
        <v>43843</v>
      </c>
      <c r="B22" s="77">
        <v>1538.81</v>
      </c>
      <c r="C22" s="20">
        <v>1503.38</v>
      </c>
      <c r="D22" s="20">
        <v>1477.48</v>
      </c>
      <c r="E22" s="20">
        <v>1469.79</v>
      </c>
      <c r="F22" s="20">
        <v>1501.4</v>
      </c>
      <c r="G22" s="20">
        <v>1546.6100000000001</v>
      </c>
      <c r="H22" s="20">
        <v>1691.1200000000001</v>
      </c>
      <c r="I22" s="20">
        <v>1884.8700000000001</v>
      </c>
      <c r="J22" s="20">
        <v>1960.74</v>
      </c>
      <c r="K22" s="20">
        <v>2053.79</v>
      </c>
      <c r="L22" s="20">
        <v>2096.38</v>
      </c>
      <c r="M22" s="20">
        <v>2070.55</v>
      </c>
      <c r="N22" s="20">
        <v>2059.1</v>
      </c>
      <c r="O22" s="20">
        <v>2068.74</v>
      </c>
      <c r="P22" s="20">
        <v>2056.78</v>
      </c>
      <c r="Q22" s="20">
        <v>2037.49</v>
      </c>
      <c r="R22" s="20">
        <v>2054.16</v>
      </c>
      <c r="S22" s="20">
        <v>2051.31</v>
      </c>
      <c r="T22" s="20">
        <v>2029.18</v>
      </c>
      <c r="U22" s="20">
        <v>2025.8000000000002</v>
      </c>
      <c r="V22" s="20">
        <v>1915.97</v>
      </c>
      <c r="W22" s="20">
        <v>1886.24</v>
      </c>
      <c r="X22" s="20">
        <v>1694.5400000000002</v>
      </c>
      <c r="Y22" s="21">
        <v>1530.68</v>
      </c>
      <c r="Z22" s="79"/>
    </row>
    <row r="23" spans="1:26" ht="12.75">
      <c r="A23" s="35">
        <v>43844</v>
      </c>
      <c r="B23" s="77">
        <v>1534.02</v>
      </c>
      <c r="C23" s="20">
        <v>1485.42</v>
      </c>
      <c r="D23" s="20">
        <v>1460.22</v>
      </c>
      <c r="E23" s="20">
        <v>1451.0900000000001</v>
      </c>
      <c r="F23" s="20">
        <v>1495.56</v>
      </c>
      <c r="G23" s="20">
        <v>1548.76</v>
      </c>
      <c r="H23" s="20">
        <v>1647.0300000000002</v>
      </c>
      <c r="I23" s="20">
        <v>1787.21</v>
      </c>
      <c r="J23" s="20">
        <v>1880.16</v>
      </c>
      <c r="K23" s="20">
        <v>1891.8600000000001</v>
      </c>
      <c r="L23" s="20">
        <v>1906.71</v>
      </c>
      <c r="M23" s="20">
        <v>1909.0100000000002</v>
      </c>
      <c r="N23" s="20">
        <v>1895.39</v>
      </c>
      <c r="O23" s="20">
        <v>1902.66</v>
      </c>
      <c r="P23" s="20">
        <v>1904.67</v>
      </c>
      <c r="Q23" s="20">
        <v>1894.3700000000001</v>
      </c>
      <c r="R23" s="20">
        <v>1905.19</v>
      </c>
      <c r="S23" s="20">
        <v>1898.68</v>
      </c>
      <c r="T23" s="20">
        <v>1889.42</v>
      </c>
      <c r="U23" s="20">
        <v>1886.3700000000001</v>
      </c>
      <c r="V23" s="20">
        <v>1872.6200000000001</v>
      </c>
      <c r="W23" s="20">
        <v>1801.4</v>
      </c>
      <c r="X23" s="20">
        <v>1660.73</v>
      </c>
      <c r="Y23" s="21">
        <v>1537.06</v>
      </c>
      <c r="Z23" s="79"/>
    </row>
    <row r="24" spans="1:26" ht="12.75">
      <c r="A24" s="35">
        <v>43845</v>
      </c>
      <c r="B24" s="77">
        <v>1542.0900000000001</v>
      </c>
      <c r="C24" s="20">
        <v>1474.96</v>
      </c>
      <c r="D24" s="20">
        <v>1420.0800000000002</v>
      </c>
      <c r="E24" s="20">
        <v>1398.3500000000001</v>
      </c>
      <c r="F24" s="20">
        <v>1452.54</v>
      </c>
      <c r="G24" s="20">
        <v>1540.6200000000001</v>
      </c>
      <c r="H24" s="20">
        <v>1659.89</v>
      </c>
      <c r="I24" s="20">
        <v>1788.4</v>
      </c>
      <c r="J24" s="20">
        <v>1975.6000000000001</v>
      </c>
      <c r="K24" s="20">
        <v>1996.89</v>
      </c>
      <c r="L24" s="20">
        <v>2014.9</v>
      </c>
      <c r="M24" s="20">
        <v>2014.2</v>
      </c>
      <c r="N24" s="20">
        <v>2001.3700000000001</v>
      </c>
      <c r="O24" s="20">
        <v>2010.7700000000002</v>
      </c>
      <c r="P24" s="20">
        <v>2014.0200000000002</v>
      </c>
      <c r="Q24" s="20">
        <v>1996</v>
      </c>
      <c r="R24" s="20">
        <v>2002.5600000000002</v>
      </c>
      <c r="S24" s="20">
        <v>1996.6000000000001</v>
      </c>
      <c r="T24" s="20">
        <v>1985.0200000000002</v>
      </c>
      <c r="U24" s="20">
        <v>1976.3400000000001</v>
      </c>
      <c r="V24" s="20">
        <v>1946.8100000000002</v>
      </c>
      <c r="W24" s="20">
        <v>1929.5200000000002</v>
      </c>
      <c r="X24" s="20">
        <v>1696.46</v>
      </c>
      <c r="Y24" s="21">
        <v>1570.3000000000002</v>
      </c>
      <c r="Z24" s="79"/>
    </row>
    <row r="25" spans="1:26" ht="12.75">
      <c r="A25" s="35">
        <v>43846</v>
      </c>
      <c r="B25" s="77">
        <v>1543.92</v>
      </c>
      <c r="C25" s="20">
        <v>1473.96</v>
      </c>
      <c r="D25" s="20">
        <v>1437.47</v>
      </c>
      <c r="E25" s="20">
        <v>1431.92</v>
      </c>
      <c r="F25" s="20">
        <v>1472.38</v>
      </c>
      <c r="G25" s="20">
        <v>1547.6100000000001</v>
      </c>
      <c r="H25" s="20">
        <v>1624.0300000000002</v>
      </c>
      <c r="I25" s="20">
        <v>1745.15</v>
      </c>
      <c r="J25" s="20">
        <v>1978.0100000000002</v>
      </c>
      <c r="K25" s="20">
        <v>1994.99</v>
      </c>
      <c r="L25" s="20">
        <v>2009.65</v>
      </c>
      <c r="M25" s="20">
        <v>2012.95</v>
      </c>
      <c r="N25" s="20">
        <v>2001.5100000000002</v>
      </c>
      <c r="O25" s="20">
        <v>2009.17</v>
      </c>
      <c r="P25" s="20">
        <v>2012.2600000000002</v>
      </c>
      <c r="Q25" s="20">
        <v>1991.1200000000001</v>
      </c>
      <c r="R25" s="20">
        <v>1998.8700000000001</v>
      </c>
      <c r="S25" s="20">
        <v>2000.2</v>
      </c>
      <c r="T25" s="20">
        <v>1985.0400000000002</v>
      </c>
      <c r="U25" s="20">
        <v>1983.5800000000002</v>
      </c>
      <c r="V25" s="20">
        <v>1968.23</v>
      </c>
      <c r="W25" s="20">
        <v>1936.1000000000001</v>
      </c>
      <c r="X25" s="20">
        <v>1672.73</v>
      </c>
      <c r="Y25" s="21">
        <v>1567.1000000000001</v>
      </c>
      <c r="Z25" s="79"/>
    </row>
    <row r="26" spans="1:26" ht="12.75">
      <c r="A26" s="35">
        <v>43847</v>
      </c>
      <c r="B26" s="77">
        <v>1562.0200000000002</v>
      </c>
      <c r="C26" s="20">
        <v>1508.96</v>
      </c>
      <c r="D26" s="20">
        <v>1487.42</v>
      </c>
      <c r="E26" s="20">
        <v>1472.6200000000001</v>
      </c>
      <c r="F26" s="20">
        <v>1521.43</v>
      </c>
      <c r="G26" s="20">
        <v>1589.4</v>
      </c>
      <c r="H26" s="20">
        <v>1666.67</v>
      </c>
      <c r="I26" s="20">
        <v>1881.6200000000001</v>
      </c>
      <c r="J26" s="20">
        <v>2052.6</v>
      </c>
      <c r="K26" s="20">
        <v>2079.08</v>
      </c>
      <c r="L26" s="20">
        <v>2092.57</v>
      </c>
      <c r="M26" s="20">
        <v>2088.87</v>
      </c>
      <c r="N26" s="20">
        <v>2072.11</v>
      </c>
      <c r="O26" s="20">
        <v>2080.14</v>
      </c>
      <c r="P26" s="20">
        <v>2075.15</v>
      </c>
      <c r="Q26" s="20">
        <v>2055.74</v>
      </c>
      <c r="R26" s="20">
        <v>2069.11</v>
      </c>
      <c r="S26" s="20">
        <v>2067.87</v>
      </c>
      <c r="T26" s="20">
        <v>2064.43</v>
      </c>
      <c r="U26" s="20">
        <v>2056.32</v>
      </c>
      <c r="V26" s="20">
        <v>2045.71</v>
      </c>
      <c r="W26" s="20">
        <v>2049.65</v>
      </c>
      <c r="X26" s="20">
        <v>1859.3300000000002</v>
      </c>
      <c r="Y26" s="21">
        <v>1620.4</v>
      </c>
      <c r="Z26" s="79"/>
    </row>
    <row r="27" spans="1:26" ht="12.75">
      <c r="A27" s="35">
        <v>43848</v>
      </c>
      <c r="B27" s="77">
        <v>1671.24</v>
      </c>
      <c r="C27" s="20">
        <v>1582.3700000000001</v>
      </c>
      <c r="D27" s="20">
        <v>1571.14</v>
      </c>
      <c r="E27" s="20">
        <v>1555.54</v>
      </c>
      <c r="F27" s="20">
        <v>1567.99</v>
      </c>
      <c r="G27" s="20">
        <v>1602.43</v>
      </c>
      <c r="H27" s="20">
        <v>1684.7700000000002</v>
      </c>
      <c r="I27" s="20">
        <v>1691.3000000000002</v>
      </c>
      <c r="J27" s="20">
        <v>1904.98</v>
      </c>
      <c r="K27" s="20">
        <v>1988.8100000000002</v>
      </c>
      <c r="L27" s="20">
        <v>2003.5900000000001</v>
      </c>
      <c r="M27" s="20">
        <v>2007.3300000000002</v>
      </c>
      <c r="N27" s="20">
        <v>1995.5</v>
      </c>
      <c r="O27" s="20">
        <v>1995.25</v>
      </c>
      <c r="P27" s="20">
        <v>1989.0600000000002</v>
      </c>
      <c r="Q27" s="20">
        <v>1976.8400000000001</v>
      </c>
      <c r="R27" s="20">
        <v>2016.47</v>
      </c>
      <c r="S27" s="20">
        <v>2080.13</v>
      </c>
      <c r="T27" s="20">
        <v>2021.3000000000002</v>
      </c>
      <c r="U27" s="20">
        <v>1987.8700000000001</v>
      </c>
      <c r="V27" s="20">
        <v>1997.42</v>
      </c>
      <c r="W27" s="20">
        <v>1966.48</v>
      </c>
      <c r="X27" s="20">
        <v>1787.39</v>
      </c>
      <c r="Y27" s="21">
        <v>1688.5</v>
      </c>
      <c r="Z27" s="79"/>
    </row>
    <row r="28" spans="1:26" ht="12.75">
      <c r="A28" s="35">
        <v>43849</v>
      </c>
      <c r="B28" s="77">
        <v>1603.7800000000002</v>
      </c>
      <c r="C28" s="20">
        <v>1555.96</v>
      </c>
      <c r="D28" s="20">
        <v>1508.94</v>
      </c>
      <c r="E28" s="20">
        <v>1491.43</v>
      </c>
      <c r="F28" s="20">
        <v>1502.6100000000001</v>
      </c>
      <c r="G28" s="20">
        <v>1526.48</v>
      </c>
      <c r="H28" s="20">
        <v>1574.3000000000002</v>
      </c>
      <c r="I28" s="20">
        <v>1593.0400000000002</v>
      </c>
      <c r="J28" s="20">
        <v>1599.0100000000002</v>
      </c>
      <c r="K28" s="20">
        <v>1709.3100000000002</v>
      </c>
      <c r="L28" s="20">
        <v>1811.5800000000002</v>
      </c>
      <c r="M28" s="20">
        <v>1829.15</v>
      </c>
      <c r="N28" s="20">
        <v>1837.0200000000002</v>
      </c>
      <c r="O28" s="20">
        <v>1846.6200000000001</v>
      </c>
      <c r="P28" s="20">
        <v>1857.24</v>
      </c>
      <c r="Q28" s="20">
        <v>1836.5600000000002</v>
      </c>
      <c r="R28" s="20">
        <v>1893.93</v>
      </c>
      <c r="S28" s="20">
        <v>1932.44</v>
      </c>
      <c r="T28" s="20">
        <v>1915.7600000000002</v>
      </c>
      <c r="U28" s="20">
        <v>1870.17</v>
      </c>
      <c r="V28" s="20">
        <v>1853.23</v>
      </c>
      <c r="W28" s="20">
        <v>1813.2900000000002</v>
      </c>
      <c r="X28" s="20">
        <v>1636.3000000000002</v>
      </c>
      <c r="Y28" s="21">
        <v>1580.3700000000001</v>
      </c>
      <c r="Z28" s="79"/>
    </row>
    <row r="29" spans="1:26" ht="12.75">
      <c r="A29" s="35">
        <v>43850</v>
      </c>
      <c r="B29" s="77">
        <v>1585.2600000000002</v>
      </c>
      <c r="C29" s="20">
        <v>1566.2</v>
      </c>
      <c r="D29" s="20">
        <v>1515.95</v>
      </c>
      <c r="E29" s="20">
        <v>1514.8500000000001</v>
      </c>
      <c r="F29" s="20">
        <v>1558.74</v>
      </c>
      <c r="G29" s="20">
        <v>1586.41</v>
      </c>
      <c r="H29" s="20">
        <v>1719.68</v>
      </c>
      <c r="I29" s="20">
        <v>1920.6000000000001</v>
      </c>
      <c r="J29" s="20">
        <v>1976.42</v>
      </c>
      <c r="K29" s="20">
        <v>2005.41</v>
      </c>
      <c r="L29" s="20">
        <v>2076.84</v>
      </c>
      <c r="M29" s="20">
        <v>2068.59</v>
      </c>
      <c r="N29" s="20">
        <v>2050.86</v>
      </c>
      <c r="O29" s="20">
        <v>2051.12</v>
      </c>
      <c r="P29" s="20">
        <v>2006.46</v>
      </c>
      <c r="Q29" s="20">
        <v>1968.44</v>
      </c>
      <c r="R29" s="20">
        <v>1985</v>
      </c>
      <c r="S29" s="20">
        <v>1966.71</v>
      </c>
      <c r="T29" s="20">
        <v>1955.8200000000002</v>
      </c>
      <c r="U29" s="20">
        <v>1950.75</v>
      </c>
      <c r="V29" s="20">
        <v>1930.99</v>
      </c>
      <c r="W29" s="20">
        <v>1888.3200000000002</v>
      </c>
      <c r="X29" s="20">
        <v>1584.5900000000001</v>
      </c>
      <c r="Y29" s="21">
        <v>1553.48</v>
      </c>
      <c r="Z29" s="79"/>
    </row>
    <row r="30" spans="1:26" ht="12.75">
      <c r="A30" s="35">
        <v>43851</v>
      </c>
      <c r="B30" s="77">
        <v>1517.3600000000001</v>
      </c>
      <c r="C30" s="20">
        <v>1476.98</v>
      </c>
      <c r="D30" s="20">
        <v>1424.13</v>
      </c>
      <c r="E30" s="20">
        <v>1387.63</v>
      </c>
      <c r="F30" s="20">
        <v>1441.55</v>
      </c>
      <c r="G30" s="20">
        <v>1506.6000000000001</v>
      </c>
      <c r="H30" s="20">
        <v>1627.0600000000002</v>
      </c>
      <c r="I30" s="20">
        <v>1788.42</v>
      </c>
      <c r="J30" s="20">
        <v>1951.7</v>
      </c>
      <c r="K30" s="20">
        <v>1977.88</v>
      </c>
      <c r="L30" s="20">
        <v>1982.97</v>
      </c>
      <c r="M30" s="20">
        <v>1977.2600000000002</v>
      </c>
      <c r="N30" s="20">
        <v>1971.3300000000002</v>
      </c>
      <c r="O30" s="20">
        <v>1981.8300000000002</v>
      </c>
      <c r="P30" s="20">
        <v>1982.2700000000002</v>
      </c>
      <c r="Q30" s="20">
        <v>1956.6200000000001</v>
      </c>
      <c r="R30" s="20">
        <v>1955.72</v>
      </c>
      <c r="S30" s="20">
        <v>1979.5900000000001</v>
      </c>
      <c r="T30" s="20">
        <v>1960.23</v>
      </c>
      <c r="U30" s="20">
        <v>1954.98</v>
      </c>
      <c r="V30" s="20">
        <v>1910.3400000000001</v>
      </c>
      <c r="W30" s="20">
        <v>1792.96</v>
      </c>
      <c r="X30" s="20">
        <v>1612.3400000000001</v>
      </c>
      <c r="Y30" s="21">
        <v>1527.19</v>
      </c>
      <c r="Z30" s="79"/>
    </row>
    <row r="31" spans="1:26" ht="12.75">
      <c r="A31" s="35">
        <v>43852</v>
      </c>
      <c r="B31" s="77">
        <v>1490.51</v>
      </c>
      <c r="C31" s="20">
        <v>1444.29</v>
      </c>
      <c r="D31" s="20">
        <v>1409.49</v>
      </c>
      <c r="E31" s="20">
        <v>1401.92</v>
      </c>
      <c r="F31" s="20">
        <v>1443.3</v>
      </c>
      <c r="G31" s="20">
        <v>1491.02</v>
      </c>
      <c r="H31" s="20">
        <v>1578.0200000000002</v>
      </c>
      <c r="I31" s="20">
        <v>1681.13</v>
      </c>
      <c r="J31" s="20">
        <v>1842.3600000000001</v>
      </c>
      <c r="K31" s="20">
        <v>1881.5600000000002</v>
      </c>
      <c r="L31" s="20">
        <v>1884.6000000000001</v>
      </c>
      <c r="M31" s="20">
        <v>1879.75</v>
      </c>
      <c r="N31" s="20">
        <v>1854.41</v>
      </c>
      <c r="O31" s="20">
        <v>1873.88</v>
      </c>
      <c r="P31" s="20">
        <v>1859.8400000000001</v>
      </c>
      <c r="Q31" s="20">
        <v>1832.69</v>
      </c>
      <c r="R31" s="20">
        <v>1843.0800000000002</v>
      </c>
      <c r="S31" s="20">
        <v>1870.49</v>
      </c>
      <c r="T31" s="20">
        <v>1852.94</v>
      </c>
      <c r="U31" s="20">
        <v>1836.3700000000001</v>
      </c>
      <c r="V31" s="20">
        <v>1785.16</v>
      </c>
      <c r="W31" s="20">
        <v>1750.5500000000002</v>
      </c>
      <c r="X31" s="20">
        <v>1601.14</v>
      </c>
      <c r="Y31" s="21">
        <v>1501.52</v>
      </c>
      <c r="Z31" s="79"/>
    </row>
    <row r="32" spans="1:26" ht="12.75">
      <c r="A32" s="35">
        <v>43853</v>
      </c>
      <c r="B32" s="77">
        <v>1509.96</v>
      </c>
      <c r="C32" s="20">
        <v>1480.17</v>
      </c>
      <c r="D32" s="20">
        <v>1423.52</v>
      </c>
      <c r="E32" s="20">
        <v>1435.05</v>
      </c>
      <c r="F32" s="20">
        <v>1491.52</v>
      </c>
      <c r="G32" s="20">
        <v>1507.0700000000002</v>
      </c>
      <c r="H32" s="20">
        <v>1630.0800000000002</v>
      </c>
      <c r="I32" s="20">
        <v>1767.4</v>
      </c>
      <c r="J32" s="20">
        <v>1965.72</v>
      </c>
      <c r="K32" s="20">
        <v>1994.99</v>
      </c>
      <c r="L32" s="20">
        <v>1999.74</v>
      </c>
      <c r="M32" s="20">
        <v>2004.0200000000002</v>
      </c>
      <c r="N32" s="20">
        <v>1986.99</v>
      </c>
      <c r="O32" s="20">
        <v>1998.38</v>
      </c>
      <c r="P32" s="20">
        <v>1998.5600000000002</v>
      </c>
      <c r="Q32" s="20">
        <v>1978.44</v>
      </c>
      <c r="R32" s="20">
        <v>1984.8700000000001</v>
      </c>
      <c r="S32" s="20">
        <v>1989.0400000000002</v>
      </c>
      <c r="T32" s="20">
        <v>1988.23</v>
      </c>
      <c r="U32" s="20">
        <v>1973.96</v>
      </c>
      <c r="V32" s="20">
        <v>1929</v>
      </c>
      <c r="W32" s="20">
        <v>1807.88</v>
      </c>
      <c r="X32" s="20">
        <v>1713.5200000000002</v>
      </c>
      <c r="Y32" s="21">
        <v>1518.43</v>
      </c>
      <c r="Z32" s="79"/>
    </row>
    <row r="33" spans="1:26" ht="12.75">
      <c r="A33" s="35">
        <v>43854</v>
      </c>
      <c r="B33" s="77">
        <v>1485.6000000000001</v>
      </c>
      <c r="C33" s="20">
        <v>1462.2</v>
      </c>
      <c r="D33" s="20">
        <v>1450.25</v>
      </c>
      <c r="E33" s="20">
        <v>1433.93</v>
      </c>
      <c r="F33" s="20">
        <v>1465.81</v>
      </c>
      <c r="G33" s="20">
        <v>1485.3200000000002</v>
      </c>
      <c r="H33" s="20">
        <v>1590.91</v>
      </c>
      <c r="I33" s="20">
        <v>1713.47</v>
      </c>
      <c r="J33" s="20">
        <v>1846.8700000000001</v>
      </c>
      <c r="K33" s="20">
        <v>1880.3600000000001</v>
      </c>
      <c r="L33" s="20">
        <v>1903.3300000000002</v>
      </c>
      <c r="M33" s="20">
        <v>1909.8300000000002</v>
      </c>
      <c r="N33" s="20">
        <v>1885.88</v>
      </c>
      <c r="O33" s="20">
        <v>1908.5100000000002</v>
      </c>
      <c r="P33" s="20">
        <v>1902.1200000000001</v>
      </c>
      <c r="Q33" s="20">
        <v>1846.5500000000002</v>
      </c>
      <c r="R33" s="20">
        <v>1862.1200000000001</v>
      </c>
      <c r="S33" s="20">
        <v>1887.69</v>
      </c>
      <c r="T33" s="20">
        <v>1852.72</v>
      </c>
      <c r="U33" s="20">
        <v>1840.75</v>
      </c>
      <c r="V33" s="20">
        <v>1740.69</v>
      </c>
      <c r="W33" s="20">
        <v>1731.0300000000002</v>
      </c>
      <c r="X33" s="20">
        <v>1679.1100000000001</v>
      </c>
      <c r="Y33" s="21">
        <v>1518.3600000000001</v>
      </c>
      <c r="Z33" s="79"/>
    </row>
    <row r="34" spans="1:26" ht="12.75">
      <c r="A34" s="35">
        <v>43855</v>
      </c>
      <c r="B34" s="77">
        <v>1506.51</v>
      </c>
      <c r="C34" s="20">
        <v>1486.18</v>
      </c>
      <c r="D34" s="20">
        <v>1476.5700000000002</v>
      </c>
      <c r="E34" s="20">
        <v>1475.43</v>
      </c>
      <c r="F34" s="20">
        <v>1479.8200000000002</v>
      </c>
      <c r="G34" s="20">
        <v>1484.64</v>
      </c>
      <c r="H34" s="20">
        <v>1492.81</v>
      </c>
      <c r="I34" s="20">
        <v>1521.7</v>
      </c>
      <c r="J34" s="20">
        <v>1582.48</v>
      </c>
      <c r="K34" s="20">
        <v>1615.8700000000001</v>
      </c>
      <c r="L34" s="20">
        <v>1622.19</v>
      </c>
      <c r="M34" s="20">
        <v>1621.3100000000002</v>
      </c>
      <c r="N34" s="20">
        <v>1611.8700000000001</v>
      </c>
      <c r="O34" s="20">
        <v>1610.23</v>
      </c>
      <c r="P34" s="20">
        <v>1602.23</v>
      </c>
      <c r="Q34" s="20">
        <v>1592.8600000000001</v>
      </c>
      <c r="R34" s="20">
        <v>1613.98</v>
      </c>
      <c r="S34" s="20">
        <v>1660.91</v>
      </c>
      <c r="T34" s="20">
        <v>1659.88</v>
      </c>
      <c r="U34" s="20">
        <v>1621.15</v>
      </c>
      <c r="V34" s="20">
        <v>1654.0100000000002</v>
      </c>
      <c r="W34" s="20">
        <v>1614.24</v>
      </c>
      <c r="X34" s="20">
        <v>1518.92</v>
      </c>
      <c r="Y34" s="21">
        <v>1497.47</v>
      </c>
      <c r="Z34" s="79"/>
    </row>
    <row r="35" spans="1:26" ht="12.75">
      <c r="A35" s="35">
        <v>43856</v>
      </c>
      <c r="B35" s="77">
        <v>1545.02</v>
      </c>
      <c r="C35" s="20">
        <v>1490.5</v>
      </c>
      <c r="D35" s="20">
        <v>1478.05</v>
      </c>
      <c r="E35" s="20">
        <v>1471.1100000000001</v>
      </c>
      <c r="F35" s="20">
        <v>1479.0700000000002</v>
      </c>
      <c r="G35" s="20">
        <v>1481.4</v>
      </c>
      <c r="H35" s="20">
        <v>1483.8400000000001</v>
      </c>
      <c r="I35" s="20">
        <v>1487.4</v>
      </c>
      <c r="J35" s="20">
        <v>1555.6100000000001</v>
      </c>
      <c r="K35" s="20">
        <v>1676.89</v>
      </c>
      <c r="L35" s="20">
        <v>1844.46</v>
      </c>
      <c r="M35" s="20">
        <v>1854.43</v>
      </c>
      <c r="N35" s="20">
        <v>1858.18</v>
      </c>
      <c r="O35" s="20">
        <v>1863.7600000000002</v>
      </c>
      <c r="P35" s="20">
        <v>1870.44</v>
      </c>
      <c r="Q35" s="20">
        <v>1844.75</v>
      </c>
      <c r="R35" s="20">
        <v>1870.99</v>
      </c>
      <c r="S35" s="20">
        <v>1896.96</v>
      </c>
      <c r="T35" s="20">
        <v>1883.5300000000002</v>
      </c>
      <c r="U35" s="20">
        <v>1855.15</v>
      </c>
      <c r="V35" s="20">
        <v>1863.0900000000001</v>
      </c>
      <c r="W35" s="20">
        <v>1845.8600000000001</v>
      </c>
      <c r="X35" s="20">
        <v>1620.74</v>
      </c>
      <c r="Y35" s="21">
        <v>1517.03</v>
      </c>
      <c r="Z35" s="79"/>
    </row>
    <row r="36" spans="1:26" ht="12.75">
      <c r="A36" s="35">
        <v>43857</v>
      </c>
      <c r="B36" s="77">
        <v>1479.53</v>
      </c>
      <c r="C36" s="20">
        <v>1466.73</v>
      </c>
      <c r="D36" s="20">
        <v>1445.5</v>
      </c>
      <c r="E36" s="20">
        <v>1439.53</v>
      </c>
      <c r="F36" s="20">
        <v>1463.47</v>
      </c>
      <c r="G36" s="20">
        <v>1487.48</v>
      </c>
      <c r="H36" s="20">
        <v>1563.24</v>
      </c>
      <c r="I36" s="20">
        <v>1828.6000000000001</v>
      </c>
      <c r="J36" s="20">
        <v>1943.3400000000001</v>
      </c>
      <c r="K36" s="20">
        <v>1960.93</v>
      </c>
      <c r="L36" s="20">
        <v>1976</v>
      </c>
      <c r="M36" s="20">
        <v>1971.18</v>
      </c>
      <c r="N36" s="20">
        <v>1959.0700000000002</v>
      </c>
      <c r="O36" s="20">
        <v>1959.5700000000002</v>
      </c>
      <c r="P36" s="20">
        <v>1957.8500000000001</v>
      </c>
      <c r="Q36" s="20">
        <v>1942.1100000000001</v>
      </c>
      <c r="R36" s="20">
        <v>1949.2600000000002</v>
      </c>
      <c r="S36" s="20">
        <v>1957.19</v>
      </c>
      <c r="T36" s="20">
        <v>1963.94</v>
      </c>
      <c r="U36" s="20">
        <v>1949.5800000000002</v>
      </c>
      <c r="V36" s="20">
        <v>1920.38</v>
      </c>
      <c r="W36" s="20">
        <v>1889.49</v>
      </c>
      <c r="X36" s="20">
        <v>1607.68</v>
      </c>
      <c r="Y36" s="21">
        <v>1473.13</v>
      </c>
      <c r="Z36" s="79"/>
    </row>
    <row r="37" spans="1:26" ht="12.75">
      <c r="A37" s="35">
        <v>43858</v>
      </c>
      <c r="B37" s="77">
        <v>1479.38</v>
      </c>
      <c r="C37" s="20">
        <v>1464.91</v>
      </c>
      <c r="D37" s="20">
        <v>1437.56</v>
      </c>
      <c r="E37" s="20">
        <v>1426.77</v>
      </c>
      <c r="F37" s="20">
        <v>1462.1200000000001</v>
      </c>
      <c r="G37" s="20">
        <v>1487.53</v>
      </c>
      <c r="H37" s="20">
        <v>1560.2700000000002</v>
      </c>
      <c r="I37" s="20">
        <v>1850.3500000000001</v>
      </c>
      <c r="J37" s="20">
        <v>1912.0800000000002</v>
      </c>
      <c r="K37" s="20">
        <v>1945.2700000000002</v>
      </c>
      <c r="L37" s="20">
        <v>1953.3600000000001</v>
      </c>
      <c r="M37" s="20">
        <v>1947.0600000000002</v>
      </c>
      <c r="N37" s="20">
        <v>1940.8400000000001</v>
      </c>
      <c r="O37" s="20">
        <v>1943.1200000000001</v>
      </c>
      <c r="P37" s="20">
        <v>1948.0100000000002</v>
      </c>
      <c r="Q37" s="20">
        <v>1905.6000000000001</v>
      </c>
      <c r="R37" s="20">
        <v>1930.2700000000002</v>
      </c>
      <c r="S37" s="20">
        <v>1944.5500000000002</v>
      </c>
      <c r="T37" s="20">
        <v>1930.17</v>
      </c>
      <c r="U37" s="20">
        <v>1931.72</v>
      </c>
      <c r="V37" s="20">
        <v>1902.5500000000002</v>
      </c>
      <c r="W37" s="20">
        <v>1888.2</v>
      </c>
      <c r="X37" s="20">
        <v>1633.5500000000002</v>
      </c>
      <c r="Y37" s="21">
        <v>1492.5900000000001</v>
      </c>
      <c r="Z37" s="79"/>
    </row>
    <row r="38" spans="1:26" ht="12.75">
      <c r="A38" s="35">
        <v>43859</v>
      </c>
      <c r="B38" s="77">
        <v>1469.73</v>
      </c>
      <c r="C38" s="20">
        <v>1456.3400000000001</v>
      </c>
      <c r="D38" s="20">
        <v>1448.02</v>
      </c>
      <c r="E38" s="20">
        <v>1441.8400000000001</v>
      </c>
      <c r="F38" s="20">
        <v>1460.41</v>
      </c>
      <c r="G38" s="20">
        <v>1498.73</v>
      </c>
      <c r="H38" s="20">
        <v>1576.74</v>
      </c>
      <c r="I38" s="20">
        <v>1856.66</v>
      </c>
      <c r="J38" s="20">
        <v>1924.14</v>
      </c>
      <c r="K38" s="20">
        <v>1951.2800000000002</v>
      </c>
      <c r="L38" s="20">
        <v>1984.6200000000001</v>
      </c>
      <c r="M38" s="20">
        <v>1964.0700000000002</v>
      </c>
      <c r="N38" s="20">
        <v>1949.19</v>
      </c>
      <c r="O38" s="20">
        <v>1953.3600000000001</v>
      </c>
      <c r="P38" s="20">
        <v>1955.14</v>
      </c>
      <c r="Q38" s="20">
        <v>1923.1100000000001</v>
      </c>
      <c r="R38" s="20">
        <v>1924.8600000000001</v>
      </c>
      <c r="S38" s="20">
        <v>1955.95</v>
      </c>
      <c r="T38" s="20">
        <v>1954.24</v>
      </c>
      <c r="U38" s="20">
        <v>1951</v>
      </c>
      <c r="V38" s="20">
        <v>1924.3100000000002</v>
      </c>
      <c r="W38" s="20">
        <v>1910.19</v>
      </c>
      <c r="X38" s="20">
        <v>1746.2600000000002</v>
      </c>
      <c r="Y38" s="21">
        <v>1516.3500000000001</v>
      </c>
      <c r="Z38" s="79"/>
    </row>
    <row r="39" spans="1:26" ht="13.5" customHeight="1">
      <c r="A39" s="35">
        <v>43860</v>
      </c>
      <c r="B39" s="77">
        <v>1500.76</v>
      </c>
      <c r="C39" s="20">
        <v>1485.51</v>
      </c>
      <c r="D39" s="20">
        <v>1459</v>
      </c>
      <c r="E39" s="20">
        <v>1450.48</v>
      </c>
      <c r="F39" s="20">
        <v>1483.95</v>
      </c>
      <c r="G39" s="20">
        <v>1539.92</v>
      </c>
      <c r="H39" s="20">
        <v>1612.5900000000001</v>
      </c>
      <c r="I39" s="20">
        <v>1892.4</v>
      </c>
      <c r="J39" s="20">
        <v>2001.5500000000002</v>
      </c>
      <c r="K39" s="20">
        <v>2057</v>
      </c>
      <c r="L39" s="20">
        <v>2106.96</v>
      </c>
      <c r="M39" s="20">
        <v>2074.59</v>
      </c>
      <c r="N39" s="20">
        <v>2061.33</v>
      </c>
      <c r="O39" s="20">
        <v>2071.57</v>
      </c>
      <c r="P39" s="20">
        <v>2062.38</v>
      </c>
      <c r="Q39" s="20">
        <v>1999.98</v>
      </c>
      <c r="R39" s="20">
        <v>1990.43</v>
      </c>
      <c r="S39" s="20">
        <v>2034.95</v>
      </c>
      <c r="T39" s="20">
        <v>2033.41</v>
      </c>
      <c r="U39" s="20">
        <v>2047.0500000000002</v>
      </c>
      <c r="V39" s="20">
        <v>1978.66</v>
      </c>
      <c r="W39" s="20">
        <v>1923.64</v>
      </c>
      <c r="X39" s="20">
        <v>1756.25</v>
      </c>
      <c r="Y39" s="21">
        <v>1500.6000000000001</v>
      </c>
      <c r="Z39" s="79"/>
    </row>
    <row r="40" spans="1:26" ht="12.75">
      <c r="A40" s="35">
        <v>43861</v>
      </c>
      <c r="B40" s="77">
        <v>1522.01</v>
      </c>
      <c r="C40" s="20">
        <v>1503.2</v>
      </c>
      <c r="D40" s="20">
        <v>1455.8200000000002</v>
      </c>
      <c r="E40" s="20">
        <v>1450.45</v>
      </c>
      <c r="F40" s="20">
        <v>1495.19</v>
      </c>
      <c r="G40" s="20">
        <v>1526.99</v>
      </c>
      <c r="H40" s="20">
        <v>1604.66</v>
      </c>
      <c r="I40" s="20">
        <v>1884.2700000000002</v>
      </c>
      <c r="J40" s="20">
        <v>1942.89</v>
      </c>
      <c r="K40" s="20">
        <v>1971.8200000000002</v>
      </c>
      <c r="L40" s="20">
        <v>2060.94</v>
      </c>
      <c r="M40" s="20">
        <v>2053.46</v>
      </c>
      <c r="N40" s="20">
        <v>2013.48</v>
      </c>
      <c r="O40" s="20">
        <v>2029.9</v>
      </c>
      <c r="P40" s="20">
        <v>2009.6000000000001</v>
      </c>
      <c r="Q40" s="20">
        <v>1949.3200000000002</v>
      </c>
      <c r="R40" s="20">
        <v>1941.14</v>
      </c>
      <c r="S40" s="20">
        <v>1975.19</v>
      </c>
      <c r="T40" s="20">
        <v>1953.3200000000002</v>
      </c>
      <c r="U40" s="20">
        <v>1961.5700000000002</v>
      </c>
      <c r="V40" s="20">
        <v>1933.89</v>
      </c>
      <c r="W40" s="20">
        <v>1923.5100000000002</v>
      </c>
      <c r="X40" s="20">
        <v>1820.5200000000002</v>
      </c>
      <c r="Y40" s="21">
        <v>1574.3400000000001</v>
      </c>
      <c r="Z40" s="79"/>
    </row>
    <row r="41" ht="13.5" thickBot="1"/>
    <row r="42" spans="1:25" ht="13.5" thickBot="1">
      <c r="A42" s="230" t="s">
        <v>59</v>
      </c>
      <c r="B42" s="232" t="s">
        <v>127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231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ht="12.75">
      <c r="A44" s="34">
        <v>43831</v>
      </c>
      <c r="B44" s="33">
        <v>1755.1900000000003</v>
      </c>
      <c r="C44" s="33">
        <v>1736.8100000000002</v>
      </c>
      <c r="D44" s="33">
        <v>1737.1900000000003</v>
      </c>
      <c r="E44" s="33">
        <v>1721.7500000000002</v>
      </c>
      <c r="F44" s="33">
        <v>1709.8300000000002</v>
      </c>
      <c r="G44" s="33">
        <v>1705.43</v>
      </c>
      <c r="H44" s="33">
        <v>1710.6900000000003</v>
      </c>
      <c r="I44" s="33">
        <v>1711.6300000000003</v>
      </c>
      <c r="J44" s="33">
        <v>1713.36</v>
      </c>
      <c r="K44" s="33">
        <v>1710.8700000000001</v>
      </c>
      <c r="L44" s="33">
        <v>1722.0400000000002</v>
      </c>
      <c r="M44" s="33">
        <v>1726.5400000000002</v>
      </c>
      <c r="N44" s="33">
        <v>1726.6000000000001</v>
      </c>
      <c r="O44" s="33">
        <v>1734.28</v>
      </c>
      <c r="P44" s="33">
        <v>1746.3100000000002</v>
      </c>
      <c r="Q44" s="33">
        <v>1746.51</v>
      </c>
      <c r="R44" s="33">
        <v>1788.9800000000002</v>
      </c>
      <c r="S44" s="33">
        <v>1845.1700000000003</v>
      </c>
      <c r="T44" s="33">
        <v>1856.11</v>
      </c>
      <c r="U44" s="33">
        <v>1838.3100000000002</v>
      </c>
      <c r="V44" s="33">
        <v>1863.82</v>
      </c>
      <c r="W44" s="33">
        <v>1770.6700000000003</v>
      </c>
      <c r="X44" s="33">
        <v>1742.34</v>
      </c>
      <c r="Y44" s="33">
        <v>1722.16</v>
      </c>
      <c r="Z44" s="79"/>
      <c r="AA44" s="79"/>
    </row>
    <row r="45" spans="1:26" ht="12.75">
      <c r="A45" s="35">
        <v>43832</v>
      </c>
      <c r="B45" s="77">
        <v>1787.89</v>
      </c>
      <c r="C45" s="20">
        <v>1707.41</v>
      </c>
      <c r="D45" s="20">
        <v>1683.64</v>
      </c>
      <c r="E45" s="20">
        <v>1669.4199999999998</v>
      </c>
      <c r="F45" s="20">
        <v>1663.64</v>
      </c>
      <c r="G45" s="20">
        <v>1693.86</v>
      </c>
      <c r="H45" s="20">
        <v>1730.78</v>
      </c>
      <c r="I45" s="20">
        <v>1751.4200000000003</v>
      </c>
      <c r="J45" s="20">
        <v>1774.74</v>
      </c>
      <c r="K45" s="20">
        <v>2012.66</v>
      </c>
      <c r="L45" s="20">
        <v>2015.14</v>
      </c>
      <c r="M45" s="20">
        <v>2021.55</v>
      </c>
      <c r="N45" s="20">
        <v>2022.51</v>
      </c>
      <c r="O45" s="20">
        <v>2022.0600000000002</v>
      </c>
      <c r="P45" s="20">
        <v>2026.28</v>
      </c>
      <c r="Q45" s="20">
        <v>2031.7700000000002</v>
      </c>
      <c r="R45" s="20">
        <v>2065.31</v>
      </c>
      <c r="S45" s="20">
        <v>2086.6</v>
      </c>
      <c r="T45" s="20">
        <v>2059.31</v>
      </c>
      <c r="U45" s="20">
        <v>2039.0400000000002</v>
      </c>
      <c r="V45" s="20">
        <v>2050.88</v>
      </c>
      <c r="W45" s="20">
        <v>2027.0400000000002</v>
      </c>
      <c r="X45" s="20">
        <v>1989.3700000000001</v>
      </c>
      <c r="Y45" s="21">
        <v>1777.09</v>
      </c>
      <c r="Z45" s="79"/>
    </row>
    <row r="46" spans="1:26" ht="12.75">
      <c r="A46" s="35">
        <v>43833</v>
      </c>
      <c r="B46" s="77">
        <v>1780.6200000000001</v>
      </c>
      <c r="C46" s="20">
        <v>1752.7900000000002</v>
      </c>
      <c r="D46" s="20">
        <v>1649.0000000000002</v>
      </c>
      <c r="E46" s="20">
        <v>1640.1000000000001</v>
      </c>
      <c r="F46" s="20">
        <v>1647.36</v>
      </c>
      <c r="G46" s="20">
        <v>1683.59</v>
      </c>
      <c r="H46" s="20">
        <v>1744.91</v>
      </c>
      <c r="I46" s="20">
        <v>1756.28</v>
      </c>
      <c r="J46" s="20">
        <v>1908.03</v>
      </c>
      <c r="K46" s="20">
        <v>1952.36</v>
      </c>
      <c r="L46" s="20">
        <v>2000.2500000000002</v>
      </c>
      <c r="M46" s="20">
        <v>2006.16</v>
      </c>
      <c r="N46" s="20">
        <v>2007.1900000000003</v>
      </c>
      <c r="O46" s="20">
        <v>2008.68</v>
      </c>
      <c r="P46" s="20">
        <v>2012.32</v>
      </c>
      <c r="Q46" s="20">
        <v>2011.2300000000002</v>
      </c>
      <c r="R46" s="20">
        <v>2044.61</v>
      </c>
      <c r="S46" s="20">
        <v>2069.0899999999997</v>
      </c>
      <c r="T46" s="20">
        <v>2039.09</v>
      </c>
      <c r="U46" s="20">
        <v>2014.51</v>
      </c>
      <c r="V46" s="20">
        <v>2019.99</v>
      </c>
      <c r="W46" s="20">
        <v>1997.01</v>
      </c>
      <c r="X46" s="20">
        <v>1802.0000000000002</v>
      </c>
      <c r="Y46" s="21">
        <v>1759.28</v>
      </c>
      <c r="Z46" s="79"/>
    </row>
    <row r="47" spans="1:26" ht="12.75">
      <c r="A47" s="35">
        <v>43834</v>
      </c>
      <c r="B47" s="77">
        <v>1752.7300000000002</v>
      </c>
      <c r="C47" s="20">
        <v>1690.2900000000002</v>
      </c>
      <c r="D47" s="20">
        <v>1639.57</v>
      </c>
      <c r="E47" s="20">
        <v>1592.1699999999998</v>
      </c>
      <c r="F47" s="20">
        <v>1614.5800000000002</v>
      </c>
      <c r="G47" s="20">
        <v>1657.09</v>
      </c>
      <c r="H47" s="20">
        <v>1726.0200000000002</v>
      </c>
      <c r="I47" s="20">
        <v>1785.8</v>
      </c>
      <c r="J47" s="20">
        <v>2023.97</v>
      </c>
      <c r="K47" s="20">
        <v>2042.78</v>
      </c>
      <c r="L47" s="20">
        <v>2061.64</v>
      </c>
      <c r="M47" s="20">
        <v>2069.6</v>
      </c>
      <c r="N47" s="20">
        <v>2070.27</v>
      </c>
      <c r="O47" s="20">
        <v>2070.64</v>
      </c>
      <c r="P47" s="20">
        <v>2073.58</v>
      </c>
      <c r="Q47" s="20">
        <v>2066.49</v>
      </c>
      <c r="R47" s="20">
        <v>2093.14</v>
      </c>
      <c r="S47" s="20">
        <v>2119.16</v>
      </c>
      <c r="T47" s="20">
        <v>2088.83</v>
      </c>
      <c r="U47" s="20">
        <v>2067.91</v>
      </c>
      <c r="V47" s="20">
        <v>2073.5099999999998</v>
      </c>
      <c r="W47" s="20">
        <v>2057.92</v>
      </c>
      <c r="X47" s="20">
        <v>2032.6300000000003</v>
      </c>
      <c r="Y47" s="21">
        <v>1793.5200000000002</v>
      </c>
      <c r="Z47" s="79"/>
    </row>
    <row r="48" spans="1:26" ht="12.75">
      <c r="A48" s="35">
        <v>43835</v>
      </c>
      <c r="B48" s="77">
        <v>1766.0400000000002</v>
      </c>
      <c r="C48" s="20">
        <v>1720.3300000000002</v>
      </c>
      <c r="D48" s="20">
        <v>1646.76</v>
      </c>
      <c r="E48" s="20">
        <v>1641.03</v>
      </c>
      <c r="F48" s="20">
        <v>1651.07</v>
      </c>
      <c r="G48" s="20">
        <v>1675.11</v>
      </c>
      <c r="H48" s="20">
        <v>1750.2500000000002</v>
      </c>
      <c r="I48" s="20">
        <v>1803.8</v>
      </c>
      <c r="J48" s="20">
        <v>2006.39</v>
      </c>
      <c r="K48" s="20">
        <v>2024.6300000000003</v>
      </c>
      <c r="L48" s="20">
        <v>2039.76</v>
      </c>
      <c r="M48" s="20">
        <v>2043.1900000000003</v>
      </c>
      <c r="N48" s="20">
        <v>2040.41</v>
      </c>
      <c r="O48" s="20">
        <v>2040.55</v>
      </c>
      <c r="P48" s="20">
        <v>2044.4000000000003</v>
      </c>
      <c r="Q48" s="20">
        <v>2041.07</v>
      </c>
      <c r="R48" s="20">
        <v>2057.29</v>
      </c>
      <c r="S48" s="20">
        <v>2062.81</v>
      </c>
      <c r="T48" s="20">
        <v>2053.2999999999997</v>
      </c>
      <c r="U48" s="20">
        <v>2042.84</v>
      </c>
      <c r="V48" s="20">
        <v>2043.03</v>
      </c>
      <c r="W48" s="20">
        <v>2032.8</v>
      </c>
      <c r="X48" s="20">
        <v>1948.3800000000003</v>
      </c>
      <c r="Y48" s="21">
        <v>1742.95</v>
      </c>
      <c r="Z48" s="79"/>
    </row>
    <row r="49" spans="1:26" ht="12.75">
      <c r="A49" s="35">
        <v>43836</v>
      </c>
      <c r="B49" s="77">
        <v>1814.2700000000002</v>
      </c>
      <c r="C49" s="20">
        <v>1702.5000000000002</v>
      </c>
      <c r="D49" s="20">
        <v>1632.5000000000002</v>
      </c>
      <c r="E49" s="20">
        <v>1619.9400000000003</v>
      </c>
      <c r="F49" s="20">
        <v>1624.0200000000002</v>
      </c>
      <c r="G49" s="20">
        <v>1647.95</v>
      </c>
      <c r="H49" s="20">
        <v>1719.64</v>
      </c>
      <c r="I49" s="20">
        <v>1772.01</v>
      </c>
      <c r="J49" s="20">
        <v>1945.9200000000003</v>
      </c>
      <c r="K49" s="20">
        <v>2094.2599999999998</v>
      </c>
      <c r="L49" s="20">
        <v>2123.5099999999998</v>
      </c>
      <c r="M49" s="20">
        <v>2130.18</v>
      </c>
      <c r="N49" s="20">
        <v>2129.99</v>
      </c>
      <c r="O49" s="20">
        <v>2132.72</v>
      </c>
      <c r="P49" s="20">
        <v>2140.48</v>
      </c>
      <c r="Q49" s="20">
        <v>2132.5899999999997</v>
      </c>
      <c r="R49" s="20">
        <v>2152.45</v>
      </c>
      <c r="S49" s="20">
        <v>2167.44</v>
      </c>
      <c r="T49" s="20">
        <v>2152.67</v>
      </c>
      <c r="U49" s="20">
        <v>2130.29</v>
      </c>
      <c r="V49" s="20">
        <v>2133.24</v>
      </c>
      <c r="W49" s="20">
        <v>2102.06</v>
      </c>
      <c r="X49" s="20">
        <v>2000.6300000000003</v>
      </c>
      <c r="Y49" s="21">
        <v>1763.9400000000003</v>
      </c>
      <c r="Z49" s="79"/>
    </row>
    <row r="50" spans="1:26" ht="12.75">
      <c r="A50" s="35">
        <v>43837</v>
      </c>
      <c r="B50" s="77">
        <v>1787.03</v>
      </c>
      <c r="C50" s="20">
        <v>1694.2300000000002</v>
      </c>
      <c r="D50" s="20">
        <v>1651.1000000000001</v>
      </c>
      <c r="E50" s="20">
        <v>1626.97</v>
      </c>
      <c r="F50" s="20">
        <v>1630.5600000000002</v>
      </c>
      <c r="G50" s="20">
        <v>1656.3700000000001</v>
      </c>
      <c r="H50" s="20">
        <v>1691.7500000000002</v>
      </c>
      <c r="I50" s="20">
        <v>1721.4000000000003</v>
      </c>
      <c r="J50" s="20">
        <v>1890.0000000000002</v>
      </c>
      <c r="K50" s="20">
        <v>1962.97</v>
      </c>
      <c r="L50" s="20">
        <v>1986.7500000000002</v>
      </c>
      <c r="M50" s="20">
        <v>1992.14</v>
      </c>
      <c r="N50" s="20">
        <v>1993.1300000000003</v>
      </c>
      <c r="O50" s="20">
        <v>1995.4800000000002</v>
      </c>
      <c r="P50" s="20">
        <v>1998.9400000000003</v>
      </c>
      <c r="Q50" s="20">
        <v>1989.05</v>
      </c>
      <c r="R50" s="20">
        <v>2005.8700000000001</v>
      </c>
      <c r="S50" s="20">
        <v>2016.5400000000002</v>
      </c>
      <c r="T50" s="20">
        <v>2012.5800000000002</v>
      </c>
      <c r="U50" s="20">
        <v>2004.0600000000002</v>
      </c>
      <c r="V50" s="20">
        <v>2011.1000000000001</v>
      </c>
      <c r="W50" s="20">
        <v>1997.8300000000002</v>
      </c>
      <c r="X50" s="20">
        <v>1969.05</v>
      </c>
      <c r="Y50" s="21">
        <v>1760.8500000000001</v>
      </c>
      <c r="Z50" s="79"/>
    </row>
    <row r="51" spans="1:26" ht="12.75">
      <c r="A51" s="35">
        <v>43838</v>
      </c>
      <c r="B51" s="77">
        <v>1712.1900000000003</v>
      </c>
      <c r="C51" s="20">
        <v>1628.8999999999999</v>
      </c>
      <c r="D51" s="20">
        <v>1593.0600000000002</v>
      </c>
      <c r="E51" s="20">
        <v>1569.49</v>
      </c>
      <c r="F51" s="20">
        <v>1583.2500000000002</v>
      </c>
      <c r="G51" s="20">
        <v>1617.1900000000003</v>
      </c>
      <c r="H51" s="20">
        <v>1666.7500000000002</v>
      </c>
      <c r="I51" s="20">
        <v>1721.14</v>
      </c>
      <c r="J51" s="20">
        <v>1772.01</v>
      </c>
      <c r="K51" s="20">
        <v>1959.5800000000002</v>
      </c>
      <c r="L51" s="20">
        <v>1995.9600000000003</v>
      </c>
      <c r="M51" s="20">
        <v>2004.07</v>
      </c>
      <c r="N51" s="20">
        <v>2003.4400000000003</v>
      </c>
      <c r="O51" s="20">
        <v>2005.4800000000002</v>
      </c>
      <c r="P51" s="20">
        <v>2008.26</v>
      </c>
      <c r="Q51" s="20">
        <v>2000.3800000000003</v>
      </c>
      <c r="R51" s="20">
        <v>2016.66</v>
      </c>
      <c r="S51" s="20">
        <v>2036.36</v>
      </c>
      <c r="T51" s="20">
        <v>2026.2</v>
      </c>
      <c r="U51" s="20">
        <v>2010.66</v>
      </c>
      <c r="V51" s="20">
        <v>2004.24</v>
      </c>
      <c r="W51" s="20">
        <v>1991.28</v>
      </c>
      <c r="X51" s="20">
        <v>1795.3800000000003</v>
      </c>
      <c r="Y51" s="21">
        <v>1692.55</v>
      </c>
      <c r="Z51" s="79"/>
    </row>
    <row r="52" spans="1:26" ht="12.75">
      <c r="A52" s="35">
        <v>43839</v>
      </c>
      <c r="B52" s="77">
        <v>1701.2500000000002</v>
      </c>
      <c r="C52" s="20">
        <v>1652.24</v>
      </c>
      <c r="D52" s="20">
        <v>1572.6900000000003</v>
      </c>
      <c r="E52" s="20">
        <v>1562.57</v>
      </c>
      <c r="F52" s="20">
        <v>1602.4400000000003</v>
      </c>
      <c r="G52" s="20">
        <v>1656.26</v>
      </c>
      <c r="H52" s="20">
        <v>1792.5200000000002</v>
      </c>
      <c r="I52" s="20">
        <v>2028.84</v>
      </c>
      <c r="J52" s="20">
        <v>2080.64</v>
      </c>
      <c r="K52" s="20">
        <v>2099.96</v>
      </c>
      <c r="L52" s="20">
        <v>2126.39</v>
      </c>
      <c r="M52" s="20">
        <v>2118.33</v>
      </c>
      <c r="N52" s="20">
        <v>2092.98</v>
      </c>
      <c r="O52" s="20">
        <v>2101.15</v>
      </c>
      <c r="P52" s="20">
        <v>2118.06</v>
      </c>
      <c r="Q52" s="20">
        <v>2119.7799999999997</v>
      </c>
      <c r="R52" s="20">
        <v>2115.1099999999997</v>
      </c>
      <c r="S52" s="20">
        <v>2120.56</v>
      </c>
      <c r="T52" s="20">
        <v>2124.5899999999997</v>
      </c>
      <c r="U52" s="20">
        <v>2104.8399999999997</v>
      </c>
      <c r="V52" s="20">
        <v>2084.0499999999997</v>
      </c>
      <c r="W52" s="20">
        <v>2077.7799999999997</v>
      </c>
      <c r="X52" s="20">
        <v>2010.45</v>
      </c>
      <c r="Y52" s="21">
        <v>1725.47</v>
      </c>
      <c r="Z52" s="79"/>
    </row>
    <row r="53" spans="1:26" ht="12.75">
      <c r="A53" s="35">
        <v>43840</v>
      </c>
      <c r="B53" s="77">
        <v>1737.2100000000003</v>
      </c>
      <c r="C53" s="20">
        <v>1699.59</v>
      </c>
      <c r="D53" s="20">
        <v>1640.32</v>
      </c>
      <c r="E53" s="20">
        <v>1640.43</v>
      </c>
      <c r="F53" s="20">
        <v>1677.0600000000002</v>
      </c>
      <c r="G53" s="20">
        <v>1757.5800000000002</v>
      </c>
      <c r="H53" s="20">
        <v>1941.47</v>
      </c>
      <c r="I53" s="20">
        <v>2065.31</v>
      </c>
      <c r="J53" s="20">
        <v>2105.1099999999997</v>
      </c>
      <c r="K53" s="20">
        <v>2189.46</v>
      </c>
      <c r="L53" s="20">
        <v>2226.2799999999997</v>
      </c>
      <c r="M53" s="20">
        <v>2212.42</v>
      </c>
      <c r="N53" s="20">
        <v>2205.5899999999997</v>
      </c>
      <c r="O53" s="20">
        <v>2218.18</v>
      </c>
      <c r="P53" s="20">
        <v>2218.22</v>
      </c>
      <c r="Q53" s="20">
        <v>2197.5899999999997</v>
      </c>
      <c r="R53" s="20">
        <v>2219.99</v>
      </c>
      <c r="S53" s="20">
        <v>2206.74</v>
      </c>
      <c r="T53" s="20">
        <v>2182.3599999999997</v>
      </c>
      <c r="U53" s="20">
        <v>2164.17</v>
      </c>
      <c r="V53" s="20">
        <v>2105.0299999999997</v>
      </c>
      <c r="W53" s="20">
        <v>2107.6099999999997</v>
      </c>
      <c r="X53" s="20">
        <v>2043.72</v>
      </c>
      <c r="Y53" s="21">
        <v>1818.0600000000002</v>
      </c>
      <c r="Z53" s="79"/>
    </row>
    <row r="54" spans="1:26" ht="12.75">
      <c r="A54" s="35">
        <v>43841</v>
      </c>
      <c r="B54" s="77">
        <v>1925.5800000000002</v>
      </c>
      <c r="C54" s="20">
        <v>1743.1200000000001</v>
      </c>
      <c r="D54" s="20">
        <v>1691.6900000000003</v>
      </c>
      <c r="E54" s="20">
        <v>1666.7900000000002</v>
      </c>
      <c r="F54" s="20">
        <v>1678.4600000000003</v>
      </c>
      <c r="G54" s="20">
        <v>1731.8700000000001</v>
      </c>
      <c r="H54" s="20">
        <v>1856.3100000000002</v>
      </c>
      <c r="I54" s="20">
        <v>1974.5200000000002</v>
      </c>
      <c r="J54" s="20">
        <v>2110.0499999999997</v>
      </c>
      <c r="K54" s="20">
        <v>2207.0299999999997</v>
      </c>
      <c r="L54" s="20">
        <v>2228.2799999999997</v>
      </c>
      <c r="M54" s="20">
        <v>2230.0099999999998</v>
      </c>
      <c r="N54" s="20">
        <v>2226.5899999999997</v>
      </c>
      <c r="O54" s="20">
        <v>2229.46</v>
      </c>
      <c r="P54" s="20">
        <v>2232.63</v>
      </c>
      <c r="Q54" s="20">
        <v>2224.71</v>
      </c>
      <c r="R54" s="20">
        <v>2244.54</v>
      </c>
      <c r="S54" s="20">
        <v>2244.33</v>
      </c>
      <c r="T54" s="20">
        <v>2238.4</v>
      </c>
      <c r="U54" s="20">
        <v>2217.5499999999997</v>
      </c>
      <c r="V54" s="20">
        <v>2220.6</v>
      </c>
      <c r="W54" s="20">
        <v>2201.8599999999997</v>
      </c>
      <c r="X54" s="20">
        <v>2076.7799999999997</v>
      </c>
      <c r="Y54" s="21">
        <v>1851.78</v>
      </c>
      <c r="Z54" s="79"/>
    </row>
    <row r="55" spans="1:26" ht="12.75">
      <c r="A55" s="35">
        <v>43842</v>
      </c>
      <c r="B55" s="77">
        <v>1721.7700000000002</v>
      </c>
      <c r="C55" s="20">
        <v>1651.8999999999999</v>
      </c>
      <c r="D55" s="20">
        <v>1612.5600000000002</v>
      </c>
      <c r="E55" s="20">
        <v>1562.4199999999998</v>
      </c>
      <c r="F55" s="20">
        <v>1582.32</v>
      </c>
      <c r="G55" s="20">
        <v>1619.1499999999999</v>
      </c>
      <c r="H55" s="20">
        <v>1646.2300000000002</v>
      </c>
      <c r="I55" s="20">
        <v>1709.7100000000003</v>
      </c>
      <c r="J55" s="20">
        <v>1789.72</v>
      </c>
      <c r="K55" s="20">
        <v>1968.3300000000002</v>
      </c>
      <c r="L55" s="20">
        <v>2017.2300000000002</v>
      </c>
      <c r="M55" s="20">
        <v>2033.6200000000001</v>
      </c>
      <c r="N55" s="20">
        <v>2032.7</v>
      </c>
      <c r="O55" s="20">
        <v>2036.7900000000002</v>
      </c>
      <c r="P55" s="20">
        <v>2041.8100000000002</v>
      </c>
      <c r="Q55" s="20">
        <v>2035.86</v>
      </c>
      <c r="R55" s="20">
        <v>2059.6</v>
      </c>
      <c r="S55" s="20">
        <v>2085.29</v>
      </c>
      <c r="T55" s="20">
        <v>2057.35</v>
      </c>
      <c r="U55" s="20">
        <v>2036.74</v>
      </c>
      <c r="V55" s="20">
        <v>2043.0400000000002</v>
      </c>
      <c r="W55" s="20">
        <v>2016.55</v>
      </c>
      <c r="X55" s="20">
        <v>1907.32</v>
      </c>
      <c r="Y55" s="21">
        <v>1718.4600000000003</v>
      </c>
      <c r="Z55" s="79"/>
    </row>
    <row r="56" spans="1:26" ht="12.75">
      <c r="A56" s="35">
        <v>43843</v>
      </c>
      <c r="B56" s="77">
        <v>1689.4199999999998</v>
      </c>
      <c r="C56" s="20">
        <v>1653.99</v>
      </c>
      <c r="D56" s="20">
        <v>1628.09</v>
      </c>
      <c r="E56" s="20">
        <v>1620.3999999999999</v>
      </c>
      <c r="F56" s="20">
        <v>1652.01</v>
      </c>
      <c r="G56" s="20">
        <v>1697.22</v>
      </c>
      <c r="H56" s="20">
        <v>1841.7300000000002</v>
      </c>
      <c r="I56" s="20">
        <v>2035.4800000000002</v>
      </c>
      <c r="J56" s="20">
        <v>2111.35</v>
      </c>
      <c r="K56" s="20">
        <v>2204.4</v>
      </c>
      <c r="L56" s="20">
        <v>2246.99</v>
      </c>
      <c r="M56" s="20">
        <v>2221.16</v>
      </c>
      <c r="N56" s="20">
        <v>2209.71</v>
      </c>
      <c r="O56" s="20">
        <v>2219.35</v>
      </c>
      <c r="P56" s="20">
        <v>2207.39</v>
      </c>
      <c r="Q56" s="20">
        <v>2188.1</v>
      </c>
      <c r="R56" s="20">
        <v>2204.77</v>
      </c>
      <c r="S56" s="20">
        <v>2201.92</v>
      </c>
      <c r="T56" s="20">
        <v>2179.79</v>
      </c>
      <c r="U56" s="20">
        <v>2176.41</v>
      </c>
      <c r="V56" s="20">
        <v>2066.58</v>
      </c>
      <c r="W56" s="20">
        <v>2036.8500000000001</v>
      </c>
      <c r="X56" s="20">
        <v>1845.1500000000003</v>
      </c>
      <c r="Y56" s="21">
        <v>1681.2900000000002</v>
      </c>
      <c r="Z56" s="79"/>
    </row>
    <row r="57" spans="1:26" ht="12.75">
      <c r="A57" s="35">
        <v>43844</v>
      </c>
      <c r="B57" s="77">
        <v>1684.6299999999999</v>
      </c>
      <c r="C57" s="20">
        <v>1636.03</v>
      </c>
      <c r="D57" s="20">
        <v>1610.8300000000002</v>
      </c>
      <c r="E57" s="20">
        <v>1601.7</v>
      </c>
      <c r="F57" s="20">
        <v>1646.1699999999998</v>
      </c>
      <c r="G57" s="20">
        <v>1699.3700000000001</v>
      </c>
      <c r="H57" s="20">
        <v>1797.64</v>
      </c>
      <c r="I57" s="20">
        <v>1937.82</v>
      </c>
      <c r="J57" s="20">
        <v>2030.7700000000002</v>
      </c>
      <c r="K57" s="20">
        <v>2042.47</v>
      </c>
      <c r="L57" s="20">
        <v>2057.3199999999997</v>
      </c>
      <c r="M57" s="20">
        <v>2059.62</v>
      </c>
      <c r="N57" s="20">
        <v>2046.0000000000002</v>
      </c>
      <c r="O57" s="20">
        <v>2053.27</v>
      </c>
      <c r="P57" s="20">
        <v>2055.2799999999997</v>
      </c>
      <c r="Q57" s="20">
        <v>2044.9800000000002</v>
      </c>
      <c r="R57" s="20">
        <v>2055.7999999999997</v>
      </c>
      <c r="S57" s="20">
        <v>2049.29</v>
      </c>
      <c r="T57" s="20">
        <v>2040.03</v>
      </c>
      <c r="U57" s="20">
        <v>2036.9800000000002</v>
      </c>
      <c r="V57" s="20">
        <v>2023.2300000000002</v>
      </c>
      <c r="W57" s="20">
        <v>1952.01</v>
      </c>
      <c r="X57" s="20">
        <v>1811.34</v>
      </c>
      <c r="Y57" s="21">
        <v>1687.6699999999998</v>
      </c>
      <c r="Z57" s="79"/>
    </row>
    <row r="58" spans="1:26" ht="12.75">
      <c r="A58" s="35">
        <v>43845</v>
      </c>
      <c r="B58" s="77">
        <v>1692.7</v>
      </c>
      <c r="C58" s="20">
        <v>1625.57</v>
      </c>
      <c r="D58" s="20">
        <v>1570.6900000000003</v>
      </c>
      <c r="E58" s="20">
        <v>1548.9600000000003</v>
      </c>
      <c r="F58" s="20">
        <v>1603.1499999999999</v>
      </c>
      <c r="G58" s="20">
        <v>1691.2300000000002</v>
      </c>
      <c r="H58" s="20">
        <v>1810.5000000000002</v>
      </c>
      <c r="I58" s="20">
        <v>1939.01</v>
      </c>
      <c r="J58" s="20">
        <v>2126.21</v>
      </c>
      <c r="K58" s="20">
        <v>2147.5</v>
      </c>
      <c r="L58" s="20">
        <v>2165.5099999999998</v>
      </c>
      <c r="M58" s="20">
        <v>2164.81</v>
      </c>
      <c r="N58" s="20">
        <v>2151.98</v>
      </c>
      <c r="O58" s="20">
        <v>2161.38</v>
      </c>
      <c r="P58" s="20">
        <v>2164.63</v>
      </c>
      <c r="Q58" s="20">
        <v>2146.6099999999997</v>
      </c>
      <c r="R58" s="20">
        <v>2153.17</v>
      </c>
      <c r="S58" s="20">
        <v>2147.21</v>
      </c>
      <c r="T58" s="20">
        <v>2135.63</v>
      </c>
      <c r="U58" s="20">
        <v>2126.95</v>
      </c>
      <c r="V58" s="20">
        <v>2097.42</v>
      </c>
      <c r="W58" s="20">
        <v>2080.13</v>
      </c>
      <c r="X58" s="20">
        <v>1847.07</v>
      </c>
      <c r="Y58" s="21">
        <v>1720.91</v>
      </c>
      <c r="Z58" s="79"/>
    </row>
    <row r="59" spans="1:26" ht="12.75">
      <c r="A59" s="35">
        <v>43846</v>
      </c>
      <c r="B59" s="77">
        <v>1694.53</v>
      </c>
      <c r="C59" s="20">
        <v>1624.57</v>
      </c>
      <c r="D59" s="20">
        <v>1588.0800000000002</v>
      </c>
      <c r="E59" s="20">
        <v>1582.53</v>
      </c>
      <c r="F59" s="20">
        <v>1622.99</v>
      </c>
      <c r="G59" s="20">
        <v>1698.22</v>
      </c>
      <c r="H59" s="20">
        <v>1774.64</v>
      </c>
      <c r="I59" s="20">
        <v>1895.76</v>
      </c>
      <c r="J59" s="20">
        <v>2128.62</v>
      </c>
      <c r="K59" s="20">
        <v>2145.6</v>
      </c>
      <c r="L59" s="20">
        <v>2160.2599999999998</v>
      </c>
      <c r="M59" s="20">
        <v>2163.56</v>
      </c>
      <c r="N59" s="20">
        <v>2152.12</v>
      </c>
      <c r="O59" s="20">
        <v>2159.7799999999997</v>
      </c>
      <c r="P59" s="20">
        <v>2162.87</v>
      </c>
      <c r="Q59" s="20">
        <v>2141.73</v>
      </c>
      <c r="R59" s="20">
        <v>2149.48</v>
      </c>
      <c r="S59" s="20">
        <v>2150.81</v>
      </c>
      <c r="T59" s="20">
        <v>2135.65</v>
      </c>
      <c r="U59" s="20">
        <v>2134.19</v>
      </c>
      <c r="V59" s="20">
        <v>2118.8399999999997</v>
      </c>
      <c r="W59" s="20">
        <v>2086.71</v>
      </c>
      <c r="X59" s="20">
        <v>1823.34</v>
      </c>
      <c r="Y59" s="21">
        <v>1717.7100000000003</v>
      </c>
      <c r="Z59" s="79"/>
    </row>
    <row r="60" spans="1:26" ht="12.75">
      <c r="A60" s="35">
        <v>43847</v>
      </c>
      <c r="B60" s="77">
        <v>1712.6300000000003</v>
      </c>
      <c r="C60" s="20">
        <v>1659.57</v>
      </c>
      <c r="D60" s="20">
        <v>1638.03</v>
      </c>
      <c r="E60" s="20">
        <v>1623.2300000000002</v>
      </c>
      <c r="F60" s="20">
        <v>1672.0400000000002</v>
      </c>
      <c r="G60" s="20">
        <v>1740.01</v>
      </c>
      <c r="H60" s="20">
        <v>1817.28</v>
      </c>
      <c r="I60" s="20">
        <v>2032.2300000000002</v>
      </c>
      <c r="J60" s="20">
        <v>2203.21</v>
      </c>
      <c r="K60" s="20">
        <v>2229.69</v>
      </c>
      <c r="L60" s="20">
        <v>2243.18</v>
      </c>
      <c r="M60" s="20">
        <v>2239.48</v>
      </c>
      <c r="N60" s="20">
        <v>2222.72</v>
      </c>
      <c r="O60" s="20">
        <v>2230.75</v>
      </c>
      <c r="P60" s="20">
        <v>2225.7599999999998</v>
      </c>
      <c r="Q60" s="20">
        <v>2206.35</v>
      </c>
      <c r="R60" s="20">
        <v>2219.72</v>
      </c>
      <c r="S60" s="20">
        <v>2218.48</v>
      </c>
      <c r="T60" s="20">
        <v>2215.04</v>
      </c>
      <c r="U60" s="20">
        <v>2206.93</v>
      </c>
      <c r="V60" s="20">
        <v>2196.3199999999997</v>
      </c>
      <c r="W60" s="20">
        <v>2200.2599999999998</v>
      </c>
      <c r="X60" s="20">
        <v>2009.9400000000003</v>
      </c>
      <c r="Y60" s="21">
        <v>1771.01</v>
      </c>
      <c r="Z60" s="79"/>
    </row>
    <row r="61" spans="1:26" ht="12.75">
      <c r="A61" s="35">
        <v>43848</v>
      </c>
      <c r="B61" s="77">
        <v>1821.8500000000001</v>
      </c>
      <c r="C61" s="20">
        <v>1732.9800000000002</v>
      </c>
      <c r="D61" s="20">
        <v>1721.7500000000002</v>
      </c>
      <c r="E61" s="20">
        <v>1706.1499999999999</v>
      </c>
      <c r="F61" s="20">
        <v>1718.6000000000001</v>
      </c>
      <c r="G61" s="20">
        <v>1753.0400000000002</v>
      </c>
      <c r="H61" s="20">
        <v>1835.3800000000003</v>
      </c>
      <c r="I61" s="20">
        <v>1841.91</v>
      </c>
      <c r="J61" s="20">
        <v>2055.5899999999997</v>
      </c>
      <c r="K61" s="20">
        <v>2139.42</v>
      </c>
      <c r="L61" s="20">
        <v>2154.2</v>
      </c>
      <c r="M61" s="20">
        <v>2157.94</v>
      </c>
      <c r="N61" s="20">
        <v>2146.1099999999997</v>
      </c>
      <c r="O61" s="20">
        <v>2145.8599999999997</v>
      </c>
      <c r="P61" s="20">
        <v>2139.67</v>
      </c>
      <c r="Q61" s="20">
        <v>2127.45</v>
      </c>
      <c r="R61" s="20">
        <v>2167.08</v>
      </c>
      <c r="S61" s="20">
        <v>2230.74</v>
      </c>
      <c r="T61" s="20">
        <v>2171.91</v>
      </c>
      <c r="U61" s="20">
        <v>2138.48</v>
      </c>
      <c r="V61" s="20">
        <v>2148.0299999999997</v>
      </c>
      <c r="W61" s="20">
        <v>2117.0899999999997</v>
      </c>
      <c r="X61" s="20">
        <v>1938.0000000000002</v>
      </c>
      <c r="Y61" s="21">
        <v>1839.11</v>
      </c>
      <c r="Z61" s="79"/>
    </row>
    <row r="62" spans="1:26" ht="12.75">
      <c r="A62" s="35">
        <v>43849</v>
      </c>
      <c r="B62" s="77">
        <v>1754.39</v>
      </c>
      <c r="C62" s="20">
        <v>1706.57</v>
      </c>
      <c r="D62" s="20">
        <v>1659.55</v>
      </c>
      <c r="E62" s="20">
        <v>1642.0400000000002</v>
      </c>
      <c r="F62" s="20">
        <v>1653.22</v>
      </c>
      <c r="G62" s="20">
        <v>1677.09</v>
      </c>
      <c r="H62" s="20">
        <v>1724.91</v>
      </c>
      <c r="I62" s="20">
        <v>1743.6500000000003</v>
      </c>
      <c r="J62" s="20">
        <v>1749.6200000000001</v>
      </c>
      <c r="K62" s="20">
        <v>1859.9200000000003</v>
      </c>
      <c r="L62" s="20">
        <v>1962.1900000000003</v>
      </c>
      <c r="M62" s="20">
        <v>1979.76</v>
      </c>
      <c r="N62" s="20">
        <v>1987.6300000000003</v>
      </c>
      <c r="O62" s="20">
        <v>1997.2300000000002</v>
      </c>
      <c r="P62" s="20">
        <v>2007.8500000000001</v>
      </c>
      <c r="Q62" s="20">
        <v>1987.1700000000003</v>
      </c>
      <c r="R62" s="20">
        <v>2044.5400000000002</v>
      </c>
      <c r="S62" s="20">
        <v>2083.0499999999997</v>
      </c>
      <c r="T62" s="20">
        <v>2066.37</v>
      </c>
      <c r="U62" s="20">
        <v>2020.78</v>
      </c>
      <c r="V62" s="20">
        <v>2003.84</v>
      </c>
      <c r="W62" s="20">
        <v>1963.9000000000003</v>
      </c>
      <c r="X62" s="20">
        <v>1786.91</v>
      </c>
      <c r="Y62" s="21">
        <v>1730.9800000000002</v>
      </c>
      <c r="Z62" s="79"/>
    </row>
    <row r="63" spans="1:26" ht="12.75">
      <c r="A63" s="35">
        <v>43850</v>
      </c>
      <c r="B63" s="77">
        <v>1735.8700000000001</v>
      </c>
      <c r="C63" s="20">
        <v>1716.8100000000002</v>
      </c>
      <c r="D63" s="20">
        <v>1666.5600000000002</v>
      </c>
      <c r="E63" s="20">
        <v>1665.4600000000003</v>
      </c>
      <c r="F63" s="20">
        <v>1709.3500000000001</v>
      </c>
      <c r="G63" s="20">
        <v>1737.0200000000002</v>
      </c>
      <c r="H63" s="20">
        <v>1870.2900000000002</v>
      </c>
      <c r="I63" s="20">
        <v>2071.21</v>
      </c>
      <c r="J63" s="20">
        <v>2127.0299999999997</v>
      </c>
      <c r="K63" s="20">
        <v>2156.02</v>
      </c>
      <c r="L63" s="20">
        <v>2227.45</v>
      </c>
      <c r="M63" s="20">
        <v>2219.2</v>
      </c>
      <c r="N63" s="20">
        <v>2201.47</v>
      </c>
      <c r="O63" s="20">
        <v>2201.73</v>
      </c>
      <c r="P63" s="20">
        <v>2157.0699999999997</v>
      </c>
      <c r="Q63" s="20">
        <v>2119.0499999999997</v>
      </c>
      <c r="R63" s="20">
        <v>2135.6099999999997</v>
      </c>
      <c r="S63" s="20">
        <v>2117.3199999999997</v>
      </c>
      <c r="T63" s="20">
        <v>2106.43</v>
      </c>
      <c r="U63" s="20">
        <v>2101.3599999999997</v>
      </c>
      <c r="V63" s="20">
        <v>2081.6</v>
      </c>
      <c r="W63" s="20">
        <v>2038.93</v>
      </c>
      <c r="X63" s="20">
        <v>1735.2</v>
      </c>
      <c r="Y63" s="21">
        <v>1704.09</v>
      </c>
      <c r="Z63" s="79"/>
    </row>
    <row r="64" spans="1:26" ht="12.75">
      <c r="A64" s="35">
        <v>43851</v>
      </c>
      <c r="B64" s="77">
        <v>1667.97</v>
      </c>
      <c r="C64" s="20">
        <v>1627.59</v>
      </c>
      <c r="D64" s="20">
        <v>1574.74</v>
      </c>
      <c r="E64" s="20">
        <v>1538.24</v>
      </c>
      <c r="F64" s="20">
        <v>1592.16</v>
      </c>
      <c r="G64" s="20">
        <v>1657.2100000000003</v>
      </c>
      <c r="H64" s="20">
        <v>1777.6700000000003</v>
      </c>
      <c r="I64" s="20">
        <v>1939.03</v>
      </c>
      <c r="J64" s="20">
        <v>2102.31</v>
      </c>
      <c r="K64" s="20">
        <v>2128.49</v>
      </c>
      <c r="L64" s="20">
        <v>2133.58</v>
      </c>
      <c r="M64" s="20">
        <v>2127.87</v>
      </c>
      <c r="N64" s="20">
        <v>2121.94</v>
      </c>
      <c r="O64" s="20">
        <v>2132.44</v>
      </c>
      <c r="P64" s="20">
        <v>2132.88</v>
      </c>
      <c r="Q64" s="20">
        <v>2107.23</v>
      </c>
      <c r="R64" s="20">
        <v>2106.33</v>
      </c>
      <c r="S64" s="20">
        <v>2130.2</v>
      </c>
      <c r="T64" s="20">
        <v>2110.8399999999997</v>
      </c>
      <c r="U64" s="20">
        <v>2105.5899999999997</v>
      </c>
      <c r="V64" s="20">
        <v>2060.95</v>
      </c>
      <c r="W64" s="20">
        <v>1943.57</v>
      </c>
      <c r="X64" s="20">
        <v>1762.95</v>
      </c>
      <c r="Y64" s="21">
        <v>1677.8</v>
      </c>
      <c r="Z64" s="79"/>
    </row>
    <row r="65" spans="1:26" ht="12.75">
      <c r="A65" s="35">
        <v>43852</v>
      </c>
      <c r="B65" s="77">
        <v>1641.1200000000001</v>
      </c>
      <c r="C65" s="20">
        <v>1594.8999999999999</v>
      </c>
      <c r="D65" s="20">
        <v>1560.1000000000001</v>
      </c>
      <c r="E65" s="20">
        <v>1552.53</v>
      </c>
      <c r="F65" s="20">
        <v>1593.91</v>
      </c>
      <c r="G65" s="20">
        <v>1641.6299999999999</v>
      </c>
      <c r="H65" s="20">
        <v>1728.6300000000003</v>
      </c>
      <c r="I65" s="20">
        <v>1831.74</v>
      </c>
      <c r="J65" s="20">
        <v>1992.97</v>
      </c>
      <c r="K65" s="20">
        <v>2032.1700000000003</v>
      </c>
      <c r="L65" s="20">
        <v>2035.2100000000003</v>
      </c>
      <c r="M65" s="20">
        <v>2030.36</v>
      </c>
      <c r="N65" s="20">
        <v>2005.0200000000002</v>
      </c>
      <c r="O65" s="20">
        <v>2024.49</v>
      </c>
      <c r="P65" s="20">
        <v>2010.45</v>
      </c>
      <c r="Q65" s="20">
        <v>1983.3</v>
      </c>
      <c r="R65" s="20">
        <v>1993.6900000000003</v>
      </c>
      <c r="S65" s="20">
        <v>2021.1000000000001</v>
      </c>
      <c r="T65" s="20">
        <v>2003.55</v>
      </c>
      <c r="U65" s="20">
        <v>1986.9800000000002</v>
      </c>
      <c r="V65" s="20">
        <v>1935.7700000000002</v>
      </c>
      <c r="W65" s="20">
        <v>1901.16</v>
      </c>
      <c r="X65" s="20">
        <v>1751.7500000000002</v>
      </c>
      <c r="Y65" s="21">
        <v>1652.1299999999999</v>
      </c>
      <c r="Z65" s="79"/>
    </row>
    <row r="66" spans="1:26" ht="12.75">
      <c r="A66" s="35">
        <v>43853</v>
      </c>
      <c r="B66" s="77">
        <v>1660.57</v>
      </c>
      <c r="C66" s="20">
        <v>1630.78</v>
      </c>
      <c r="D66" s="20">
        <v>1574.1299999999999</v>
      </c>
      <c r="E66" s="20">
        <v>1585.66</v>
      </c>
      <c r="F66" s="20">
        <v>1642.1299999999999</v>
      </c>
      <c r="G66" s="20">
        <v>1657.68</v>
      </c>
      <c r="H66" s="20">
        <v>1780.6900000000003</v>
      </c>
      <c r="I66" s="20">
        <v>1918.01</v>
      </c>
      <c r="J66" s="20">
        <v>2116.33</v>
      </c>
      <c r="K66" s="20">
        <v>2145.6</v>
      </c>
      <c r="L66" s="20">
        <v>2150.35</v>
      </c>
      <c r="M66" s="20">
        <v>2154.63</v>
      </c>
      <c r="N66" s="20">
        <v>2137.6</v>
      </c>
      <c r="O66" s="20">
        <v>2148.99</v>
      </c>
      <c r="P66" s="20">
        <v>2149.17</v>
      </c>
      <c r="Q66" s="20">
        <v>2129.0499999999997</v>
      </c>
      <c r="R66" s="20">
        <v>2135.48</v>
      </c>
      <c r="S66" s="20">
        <v>2139.65</v>
      </c>
      <c r="T66" s="20">
        <v>2138.8399999999997</v>
      </c>
      <c r="U66" s="20">
        <v>2124.5699999999997</v>
      </c>
      <c r="V66" s="20">
        <v>2079.6099999999997</v>
      </c>
      <c r="W66" s="20">
        <v>1958.49</v>
      </c>
      <c r="X66" s="20">
        <v>1864.1300000000003</v>
      </c>
      <c r="Y66" s="21">
        <v>1669.0400000000002</v>
      </c>
      <c r="Z66" s="79"/>
    </row>
    <row r="67" spans="1:26" ht="12.75">
      <c r="A67" s="35">
        <v>43854</v>
      </c>
      <c r="B67" s="77">
        <v>1636.2100000000003</v>
      </c>
      <c r="C67" s="20">
        <v>1612.8100000000002</v>
      </c>
      <c r="D67" s="20">
        <v>1600.86</v>
      </c>
      <c r="E67" s="20">
        <v>1584.5400000000002</v>
      </c>
      <c r="F67" s="20">
        <v>1616.4199999999998</v>
      </c>
      <c r="G67" s="20">
        <v>1635.93</v>
      </c>
      <c r="H67" s="20">
        <v>1741.5200000000002</v>
      </c>
      <c r="I67" s="20">
        <v>1864.0800000000002</v>
      </c>
      <c r="J67" s="20">
        <v>1997.4800000000002</v>
      </c>
      <c r="K67" s="20">
        <v>2030.97</v>
      </c>
      <c r="L67" s="20">
        <v>2053.94</v>
      </c>
      <c r="M67" s="20">
        <v>2060.44</v>
      </c>
      <c r="N67" s="20">
        <v>2036.49</v>
      </c>
      <c r="O67" s="20">
        <v>2059.12</v>
      </c>
      <c r="P67" s="20">
        <v>2052.73</v>
      </c>
      <c r="Q67" s="20">
        <v>1997.16</v>
      </c>
      <c r="R67" s="20">
        <v>2012.7300000000002</v>
      </c>
      <c r="S67" s="20">
        <v>2038.3</v>
      </c>
      <c r="T67" s="20">
        <v>2003.3300000000002</v>
      </c>
      <c r="U67" s="20">
        <v>1991.36</v>
      </c>
      <c r="V67" s="20">
        <v>1891.3</v>
      </c>
      <c r="W67" s="20">
        <v>1881.64</v>
      </c>
      <c r="X67" s="20">
        <v>1829.72</v>
      </c>
      <c r="Y67" s="21">
        <v>1668.97</v>
      </c>
      <c r="Z67" s="79"/>
    </row>
    <row r="68" spans="1:26" ht="12.75">
      <c r="A68" s="35">
        <v>43855</v>
      </c>
      <c r="B68" s="77">
        <v>1657.1200000000001</v>
      </c>
      <c r="C68" s="20">
        <v>1636.7900000000002</v>
      </c>
      <c r="D68" s="20">
        <v>1627.18</v>
      </c>
      <c r="E68" s="20">
        <v>1626.0400000000002</v>
      </c>
      <c r="F68" s="20">
        <v>1630.43</v>
      </c>
      <c r="G68" s="20">
        <v>1635.2500000000002</v>
      </c>
      <c r="H68" s="20">
        <v>1643.4199999999998</v>
      </c>
      <c r="I68" s="20">
        <v>1672.3100000000002</v>
      </c>
      <c r="J68" s="20">
        <v>1733.09</v>
      </c>
      <c r="K68" s="20">
        <v>1766.4800000000002</v>
      </c>
      <c r="L68" s="20">
        <v>1772.8</v>
      </c>
      <c r="M68" s="20">
        <v>1771.9200000000003</v>
      </c>
      <c r="N68" s="20">
        <v>1762.4800000000002</v>
      </c>
      <c r="O68" s="20">
        <v>1760.84</v>
      </c>
      <c r="P68" s="20">
        <v>1752.84</v>
      </c>
      <c r="Q68" s="20">
        <v>1743.47</v>
      </c>
      <c r="R68" s="20">
        <v>1764.59</v>
      </c>
      <c r="S68" s="20">
        <v>1811.5200000000002</v>
      </c>
      <c r="T68" s="20">
        <v>1810.49</v>
      </c>
      <c r="U68" s="20">
        <v>1771.76</v>
      </c>
      <c r="V68" s="20">
        <v>1804.6200000000001</v>
      </c>
      <c r="W68" s="20">
        <v>1764.8500000000001</v>
      </c>
      <c r="X68" s="20">
        <v>1669.53</v>
      </c>
      <c r="Y68" s="21">
        <v>1648.0800000000002</v>
      </c>
      <c r="Z68" s="79"/>
    </row>
    <row r="69" spans="1:26" ht="12.75">
      <c r="A69" s="35">
        <v>43856</v>
      </c>
      <c r="B69" s="77">
        <v>1695.6299999999999</v>
      </c>
      <c r="C69" s="20">
        <v>1641.11</v>
      </c>
      <c r="D69" s="20">
        <v>1628.66</v>
      </c>
      <c r="E69" s="20">
        <v>1621.72</v>
      </c>
      <c r="F69" s="20">
        <v>1629.68</v>
      </c>
      <c r="G69" s="20">
        <v>1632.01</v>
      </c>
      <c r="H69" s="20">
        <v>1634.45</v>
      </c>
      <c r="I69" s="20">
        <v>1638.01</v>
      </c>
      <c r="J69" s="20">
        <v>1706.22</v>
      </c>
      <c r="K69" s="20">
        <v>1827.5000000000002</v>
      </c>
      <c r="L69" s="20">
        <v>1995.07</v>
      </c>
      <c r="M69" s="20">
        <v>2005.0400000000002</v>
      </c>
      <c r="N69" s="20">
        <v>2008.7900000000002</v>
      </c>
      <c r="O69" s="20">
        <v>2014.3700000000001</v>
      </c>
      <c r="P69" s="20">
        <v>2021.05</v>
      </c>
      <c r="Q69" s="20">
        <v>1995.36</v>
      </c>
      <c r="R69" s="20">
        <v>2021.6000000000001</v>
      </c>
      <c r="S69" s="20">
        <v>2047.57</v>
      </c>
      <c r="T69" s="20">
        <v>2034.14</v>
      </c>
      <c r="U69" s="20">
        <v>2005.76</v>
      </c>
      <c r="V69" s="20">
        <v>2013.7</v>
      </c>
      <c r="W69" s="20">
        <v>1996.47</v>
      </c>
      <c r="X69" s="20">
        <v>1771.3500000000001</v>
      </c>
      <c r="Y69" s="21">
        <v>1667.64</v>
      </c>
      <c r="Z69" s="79"/>
    </row>
    <row r="70" spans="1:26" ht="12.75">
      <c r="A70" s="35">
        <v>43857</v>
      </c>
      <c r="B70" s="77">
        <v>1630.14</v>
      </c>
      <c r="C70" s="20">
        <v>1617.34</v>
      </c>
      <c r="D70" s="20">
        <v>1596.11</v>
      </c>
      <c r="E70" s="20">
        <v>1590.14</v>
      </c>
      <c r="F70" s="20">
        <v>1614.0800000000002</v>
      </c>
      <c r="G70" s="20">
        <v>1638.09</v>
      </c>
      <c r="H70" s="20">
        <v>1713.8500000000001</v>
      </c>
      <c r="I70" s="20">
        <v>1979.2100000000003</v>
      </c>
      <c r="J70" s="20">
        <v>2093.95</v>
      </c>
      <c r="K70" s="20">
        <v>2111.54</v>
      </c>
      <c r="L70" s="20">
        <v>2126.6099999999997</v>
      </c>
      <c r="M70" s="20">
        <v>2121.79</v>
      </c>
      <c r="N70" s="20">
        <v>2109.68</v>
      </c>
      <c r="O70" s="20">
        <v>2110.18</v>
      </c>
      <c r="P70" s="20">
        <v>2108.46</v>
      </c>
      <c r="Q70" s="20">
        <v>2092.72</v>
      </c>
      <c r="R70" s="20">
        <v>2099.87</v>
      </c>
      <c r="S70" s="20">
        <v>2107.7999999999997</v>
      </c>
      <c r="T70" s="20">
        <v>2114.5499999999997</v>
      </c>
      <c r="U70" s="20">
        <v>2100.19</v>
      </c>
      <c r="V70" s="20">
        <v>2070.99</v>
      </c>
      <c r="W70" s="20">
        <v>2040.1000000000001</v>
      </c>
      <c r="X70" s="20">
        <v>1758.2900000000002</v>
      </c>
      <c r="Y70" s="21">
        <v>1623.74</v>
      </c>
      <c r="Z70" s="79"/>
    </row>
    <row r="71" spans="1:26" ht="12.75">
      <c r="A71" s="35">
        <v>43858</v>
      </c>
      <c r="B71" s="77">
        <v>1629.99</v>
      </c>
      <c r="C71" s="20">
        <v>1615.5200000000002</v>
      </c>
      <c r="D71" s="20">
        <v>1588.1699999999998</v>
      </c>
      <c r="E71" s="20">
        <v>1577.3799999999999</v>
      </c>
      <c r="F71" s="20">
        <v>1612.7300000000002</v>
      </c>
      <c r="G71" s="20">
        <v>1638.14</v>
      </c>
      <c r="H71" s="20">
        <v>1710.8800000000003</v>
      </c>
      <c r="I71" s="20">
        <v>2000.9600000000003</v>
      </c>
      <c r="J71" s="20">
        <v>2062.69</v>
      </c>
      <c r="K71" s="20">
        <v>2095.88</v>
      </c>
      <c r="L71" s="20">
        <v>2103.97</v>
      </c>
      <c r="M71" s="20">
        <v>2097.67</v>
      </c>
      <c r="N71" s="20">
        <v>2091.45</v>
      </c>
      <c r="O71" s="20">
        <v>2093.73</v>
      </c>
      <c r="P71" s="20">
        <v>2098.62</v>
      </c>
      <c r="Q71" s="20">
        <v>2056.21</v>
      </c>
      <c r="R71" s="20">
        <v>2080.88</v>
      </c>
      <c r="S71" s="20">
        <v>2095.16</v>
      </c>
      <c r="T71" s="20">
        <v>2080.7799999999997</v>
      </c>
      <c r="U71" s="20">
        <v>2082.33</v>
      </c>
      <c r="V71" s="20">
        <v>2053.16</v>
      </c>
      <c r="W71" s="20">
        <v>2038.8100000000002</v>
      </c>
      <c r="X71" s="20">
        <v>1784.16</v>
      </c>
      <c r="Y71" s="21">
        <v>1643.2</v>
      </c>
      <c r="Z71" s="79"/>
    </row>
    <row r="72" spans="1:26" ht="12.75">
      <c r="A72" s="35">
        <v>43859</v>
      </c>
      <c r="B72" s="77">
        <v>1620.34</v>
      </c>
      <c r="C72" s="20">
        <v>1606.95</v>
      </c>
      <c r="D72" s="20">
        <v>1598.6299999999999</v>
      </c>
      <c r="E72" s="20">
        <v>1592.45</v>
      </c>
      <c r="F72" s="20">
        <v>1611.0200000000002</v>
      </c>
      <c r="G72" s="20">
        <v>1649.34</v>
      </c>
      <c r="H72" s="20">
        <v>1727.3500000000001</v>
      </c>
      <c r="I72" s="20">
        <v>2007.2700000000002</v>
      </c>
      <c r="J72" s="20">
        <v>2074.75</v>
      </c>
      <c r="K72" s="20">
        <v>2101.89</v>
      </c>
      <c r="L72" s="20">
        <v>2135.23</v>
      </c>
      <c r="M72" s="20">
        <v>2114.68</v>
      </c>
      <c r="N72" s="20">
        <v>2099.7999999999997</v>
      </c>
      <c r="O72" s="20">
        <v>2103.97</v>
      </c>
      <c r="P72" s="20">
        <v>2105.75</v>
      </c>
      <c r="Q72" s="20">
        <v>2073.72</v>
      </c>
      <c r="R72" s="20">
        <v>2075.47</v>
      </c>
      <c r="S72" s="20">
        <v>2106.56</v>
      </c>
      <c r="T72" s="20">
        <v>2104.85</v>
      </c>
      <c r="U72" s="20">
        <v>2101.6099999999997</v>
      </c>
      <c r="V72" s="20">
        <v>2074.92</v>
      </c>
      <c r="W72" s="20">
        <v>2060.7999999999997</v>
      </c>
      <c r="X72" s="20">
        <v>1896.8700000000001</v>
      </c>
      <c r="Y72" s="21">
        <v>1666.9600000000003</v>
      </c>
      <c r="Z72" s="79"/>
    </row>
    <row r="73" spans="1:26" ht="12.75">
      <c r="A73" s="35">
        <v>43860</v>
      </c>
      <c r="B73" s="77">
        <v>1651.3700000000001</v>
      </c>
      <c r="C73" s="20">
        <v>1636.1200000000001</v>
      </c>
      <c r="D73" s="20">
        <v>1609.61</v>
      </c>
      <c r="E73" s="20">
        <v>1601.09</v>
      </c>
      <c r="F73" s="20">
        <v>1634.5600000000002</v>
      </c>
      <c r="G73" s="20">
        <v>1690.53</v>
      </c>
      <c r="H73" s="20">
        <v>1763.2</v>
      </c>
      <c r="I73" s="20">
        <v>2043.01</v>
      </c>
      <c r="J73" s="20">
        <v>2152.16</v>
      </c>
      <c r="K73" s="20">
        <v>2207.6099999999997</v>
      </c>
      <c r="L73" s="20">
        <v>2257.5699999999997</v>
      </c>
      <c r="M73" s="20">
        <v>2225.2</v>
      </c>
      <c r="N73" s="20">
        <v>2211.94</v>
      </c>
      <c r="O73" s="20">
        <v>2222.18</v>
      </c>
      <c r="P73" s="20">
        <v>2212.99</v>
      </c>
      <c r="Q73" s="20">
        <v>2150.5899999999997</v>
      </c>
      <c r="R73" s="20">
        <v>2141.04</v>
      </c>
      <c r="S73" s="20">
        <v>2185.56</v>
      </c>
      <c r="T73" s="20">
        <v>2184.02</v>
      </c>
      <c r="U73" s="20">
        <v>2197.66</v>
      </c>
      <c r="V73" s="20">
        <v>2129.27</v>
      </c>
      <c r="W73" s="20">
        <v>2074.25</v>
      </c>
      <c r="X73" s="20">
        <v>1906.86</v>
      </c>
      <c r="Y73" s="21">
        <v>1651.2100000000003</v>
      </c>
      <c r="Z73" s="79"/>
    </row>
    <row r="74" spans="1:26" ht="12.75">
      <c r="A74" s="35">
        <v>43861</v>
      </c>
      <c r="B74" s="77">
        <v>1672.6200000000001</v>
      </c>
      <c r="C74" s="20">
        <v>1653.8100000000002</v>
      </c>
      <c r="D74" s="20">
        <v>1606.43</v>
      </c>
      <c r="E74" s="20">
        <v>1601.0600000000002</v>
      </c>
      <c r="F74" s="20">
        <v>1645.8</v>
      </c>
      <c r="G74" s="20">
        <v>1677.6000000000001</v>
      </c>
      <c r="H74" s="20">
        <v>1755.2700000000002</v>
      </c>
      <c r="I74" s="20">
        <v>2034.8800000000003</v>
      </c>
      <c r="J74" s="20">
        <v>2093.5</v>
      </c>
      <c r="K74" s="20">
        <v>2122.43</v>
      </c>
      <c r="L74" s="20">
        <v>2211.5499999999997</v>
      </c>
      <c r="M74" s="20">
        <v>2204.0699999999997</v>
      </c>
      <c r="N74" s="20">
        <v>2164.0899999999997</v>
      </c>
      <c r="O74" s="20">
        <v>2180.5099999999998</v>
      </c>
      <c r="P74" s="20">
        <v>2160.21</v>
      </c>
      <c r="Q74" s="20">
        <v>2099.93</v>
      </c>
      <c r="R74" s="20">
        <v>2091.75</v>
      </c>
      <c r="S74" s="20">
        <v>2125.7999999999997</v>
      </c>
      <c r="T74" s="20">
        <v>2103.93</v>
      </c>
      <c r="U74" s="20">
        <v>2112.18</v>
      </c>
      <c r="V74" s="20">
        <v>2084.5</v>
      </c>
      <c r="W74" s="20">
        <v>2074.12</v>
      </c>
      <c r="X74" s="20">
        <v>1971.1300000000003</v>
      </c>
      <c r="Y74" s="21">
        <v>1724.95</v>
      </c>
      <c r="Z74" s="79"/>
    </row>
    <row r="75" ht="13.5" thickBot="1"/>
    <row r="76" spans="1:25" ht="13.5" thickBot="1">
      <c r="A76" s="230" t="s">
        <v>59</v>
      </c>
      <c r="B76" s="232" t="s">
        <v>6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231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ht="12.75">
      <c r="A78" s="34">
        <v>43831</v>
      </c>
      <c r="B78" s="33">
        <v>1853.9200000000003</v>
      </c>
      <c r="C78" s="33">
        <v>1835.5400000000002</v>
      </c>
      <c r="D78" s="33">
        <v>1835.9200000000003</v>
      </c>
      <c r="E78" s="33">
        <v>1820.4800000000002</v>
      </c>
      <c r="F78" s="33">
        <v>1808.5600000000002</v>
      </c>
      <c r="G78" s="33">
        <v>1804.16</v>
      </c>
      <c r="H78" s="33">
        <v>1809.4200000000003</v>
      </c>
      <c r="I78" s="33">
        <v>1810.3600000000004</v>
      </c>
      <c r="J78" s="33">
        <v>1812.09</v>
      </c>
      <c r="K78" s="33">
        <v>1809.6000000000001</v>
      </c>
      <c r="L78" s="33">
        <v>1820.7700000000002</v>
      </c>
      <c r="M78" s="33">
        <v>1825.2700000000002</v>
      </c>
      <c r="N78" s="33">
        <v>1825.3300000000002</v>
      </c>
      <c r="O78" s="33">
        <v>1833.01</v>
      </c>
      <c r="P78" s="33">
        <v>1845.0400000000002</v>
      </c>
      <c r="Q78" s="33">
        <v>1845.24</v>
      </c>
      <c r="R78" s="33">
        <v>1887.7100000000003</v>
      </c>
      <c r="S78" s="33">
        <v>1943.9000000000003</v>
      </c>
      <c r="T78" s="33">
        <v>1954.84</v>
      </c>
      <c r="U78" s="33">
        <v>1937.0400000000002</v>
      </c>
      <c r="V78" s="33">
        <v>1962.55</v>
      </c>
      <c r="W78" s="33">
        <v>1869.4000000000003</v>
      </c>
      <c r="X78" s="33">
        <v>1841.07</v>
      </c>
      <c r="Y78" s="33">
        <v>1820.89</v>
      </c>
      <c r="Z78" s="79"/>
      <c r="AA78" s="79"/>
    </row>
    <row r="79" spans="1:27" ht="12.75">
      <c r="A79" s="35">
        <v>43832</v>
      </c>
      <c r="B79" s="77">
        <v>1886.6200000000001</v>
      </c>
      <c r="C79" s="20">
        <v>1806.14</v>
      </c>
      <c r="D79" s="20">
        <v>1782.3700000000001</v>
      </c>
      <c r="E79" s="20">
        <v>1768.1499999999999</v>
      </c>
      <c r="F79" s="20">
        <v>1762.3700000000001</v>
      </c>
      <c r="G79" s="20">
        <v>1792.59</v>
      </c>
      <c r="H79" s="20">
        <v>1829.51</v>
      </c>
      <c r="I79" s="20">
        <v>1850.1500000000003</v>
      </c>
      <c r="J79" s="20">
        <v>1873.47</v>
      </c>
      <c r="K79" s="20">
        <v>2111.39</v>
      </c>
      <c r="L79" s="20">
        <v>2113.87</v>
      </c>
      <c r="M79" s="20">
        <v>2120.2799999999997</v>
      </c>
      <c r="N79" s="20">
        <v>2121.24</v>
      </c>
      <c r="O79" s="20">
        <v>2120.79</v>
      </c>
      <c r="P79" s="20">
        <v>2125.0099999999998</v>
      </c>
      <c r="Q79" s="20">
        <v>2130.5</v>
      </c>
      <c r="R79" s="20">
        <v>2164.04</v>
      </c>
      <c r="S79" s="20">
        <v>2185.33</v>
      </c>
      <c r="T79" s="20">
        <v>2158.04</v>
      </c>
      <c r="U79" s="20">
        <v>2137.77</v>
      </c>
      <c r="V79" s="20">
        <v>2149.61</v>
      </c>
      <c r="W79" s="20">
        <v>2125.77</v>
      </c>
      <c r="X79" s="20">
        <v>2088.1</v>
      </c>
      <c r="Y79" s="21">
        <v>1875.82</v>
      </c>
      <c r="Z79" s="79"/>
      <c r="AA79" s="79"/>
    </row>
    <row r="80" spans="1:27" ht="12.75">
      <c r="A80" s="35">
        <v>43833</v>
      </c>
      <c r="B80" s="77">
        <v>1879.3500000000001</v>
      </c>
      <c r="C80" s="20">
        <v>1851.5200000000002</v>
      </c>
      <c r="D80" s="20">
        <v>1747.7300000000002</v>
      </c>
      <c r="E80" s="20">
        <v>1738.8300000000002</v>
      </c>
      <c r="F80" s="20">
        <v>1746.09</v>
      </c>
      <c r="G80" s="20">
        <v>1782.32</v>
      </c>
      <c r="H80" s="20">
        <v>1843.64</v>
      </c>
      <c r="I80" s="20">
        <v>1855.01</v>
      </c>
      <c r="J80" s="20">
        <v>2006.76</v>
      </c>
      <c r="K80" s="20">
        <v>2051.0899999999997</v>
      </c>
      <c r="L80" s="20">
        <v>2098.98</v>
      </c>
      <c r="M80" s="20">
        <v>2104.89</v>
      </c>
      <c r="N80" s="20">
        <v>2105.92</v>
      </c>
      <c r="O80" s="20">
        <v>2107.41</v>
      </c>
      <c r="P80" s="20">
        <v>2111.0499999999997</v>
      </c>
      <c r="Q80" s="20">
        <v>2109.96</v>
      </c>
      <c r="R80" s="20">
        <v>2143.3399999999997</v>
      </c>
      <c r="S80" s="20">
        <v>2167.8199999999997</v>
      </c>
      <c r="T80" s="20">
        <v>2137.8199999999997</v>
      </c>
      <c r="U80" s="20">
        <v>2113.24</v>
      </c>
      <c r="V80" s="20">
        <v>2118.72</v>
      </c>
      <c r="W80" s="20">
        <v>2095.74</v>
      </c>
      <c r="X80" s="20">
        <v>1900.7300000000002</v>
      </c>
      <c r="Y80" s="21">
        <v>1858.01</v>
      </c>
      <c r="Z80" s="79"/>
      <c r="AA80" s="79"/>
    </row>
    <row r="81" spans="1:27" ht="12.75">
      <c r="A81" s="35">
        <v>43834</v>
      </c>
      <c r="B81" s="77">
        <v>1851.4600000000003</v>
      </c>
      <c r="C81" s="20">
        <v>1789.0200000000002</v>
      </c>
      <c r="D81" s="20">
        <v>1738.3</v>
      </c>
      <c r="E81" s="20">
        <v>1690.8999999999999</v>
      </c>
      <c r="F81" s="20">
        <v>1713.3100000000002</v>
      </c>
      <c r="G81" s="20">
        <v>1755.82</v>
      </c>
      <c r="H81" s="20">
        <v>1824.7500000000002</v>
      </c>
      <c r="I81" s="20">
        <v>1884.53</v>
      </c>
      <c r="J81" s="20">
        <v>2122.7</v>
      </c>
      <c r="K81" s="20">
        <v>2141.5099999999998</v>
      </c>
      <c r="L81" s="20">
        <v>2160.37</v>
      </c>
      <c r="M81" s="20">
        <v>2168.33</v>
      </c>
      <c r="N81" s="20">
        <v>2169</v>
      </c>
      <c r="O81" s="20">
        <v>2169.37</v>
      </c>
      <c r="P81" s="20">
        <v>2172.31</v>
      </c>
      <c r="Q81" s="20">
        <v>2165.22</v>
      </c>
      <c r="R81" s="20">
        <v>2191.87</v>
      </c>
      <c r="S81" s="20">
        <v>2217.89</v>
      </c>
      <c r="T81" s="20">
        <v>2187.56</v>
      </c>
      <c r="U81" s="20">
        <v>2166.64</v>
      </c>
      <c r="V81" s="20">
        <v>2172.24</v>
      </c>
      <c r="W81" s="20">
        <v>2156.65</v>
      </c>
      <c r="X81" s="20">
        <v>2131.36</v>
      </c>
      <c r="Y81" s="21">
        <v>1892.2500000000002</v>
      </c>
      <c r="Z81" s="79"/>
      <c r="AA81" s="79"/>
    </row>
    <row r="82" spans="1:27" ht="12.75">
      <c r="A82" s="35">
        <v>43835</v>
      </c>
      <c r="B82" s="77">
        <v>1864.7700000000002</v>
      </c>
      <c r="C82" s="20">
        <v>1819.0600000000002</v>
      </c>
      <c r="D82" s="20">
        <v>1745.49</v>
      </c>
      <c r="E82" s="20">
        <v>1739.76</v>
      </c>
      <c r="F82" s="20">
        <v>1749.8</v>
      </c>
      <c r="G82" s="20">
        <v>1773.84</v>
      </c>
      <c r="H82" s="20">
        <v>1848.9800000000002</v>
      </c>
      <c r="I82" s="20">
        <v>1902.53</v>
      </c>
      <c r="J82" s="20">
        <v>2105.12</v>
      </c>
      <c r="K82" s="20">
        <v>2123.36</v>
      </c>
      <c r="L82" s="20">
        <v>2138.49</v>
      </c>
      <c r="M82" s="20">
        <v>2141.92</v>
      </c>
      <c r="N82" s="20">
        <v>2139.14</v>
      </c>
      <c r="O82" s="20">
        <v>2139.2799999999997</v>
      </c>
      <c r="P82" s="20">
        <v>2143.13</v>
      </c>
      <c r="Q82" s="20">
        <v>2139.7999999999997</v>
      </c>
      <c r="R82" s="20">
        <v>2156.02</v>
      </c>
      <c r="S82" s="20">
        <v>2161.54</v>
      </c>
      <c r="T82" s="20">
        <v>2152.0299999999997</v>
      </c>
      <c r="U82" s="20">
        <v>2141.5699999999997</v>
      </c>
      <c r="V82" s="20">
        <v>2141.7599999999998</v>
      </c>
      <c r="W82" s="20">
        <v>2131.5299999999997</v>
      </c>
      <c r="X82" s="20">
        <v>2047.1100000000004</v>
      </c>
      <c r="Y82" s="21">
        <v>1841.68</v>
      </c>
      <c r="Z82" s="79"/>
      <c r="AA82" s="79"/>
    </row>
    <row r="83" spans="1:27" ht="12.75">
      <c r="A83" s="35">
        <v>43836</v>
      </c>
      <c r="B83" s="77">
        <v>1913.0000000000002</v>
      </c>
      <c r="C83" s="20">
        <v>1801.2300000000002</v>
      </c>
      <c r="D83" s="20">
        <v>1731.2300000000002</v>
      </c>
      <c r="E83" s="20">
        <v>1718.6700000000003</v>
      </c>
      <c r="F83" s="20">
        <v>1722.7500000000002</v>
      </c>
      <c r="G83" s="20">
        <v>1746.68</v>
      </c>
      <c r="H83" s="20">
        <v>1818.3700000000001</v>
      </c>
      <c r="I83" s="20">
        <v>1870.74</v>
      </c>
      <c r="J83" s="20">
        <v>2044.6500000000003</v>
      </c>
      <c r="K83" s="20">
        <v>2192.99</v>
      </c>
      <c r="L83" s="20">
        <v>2222.24</v>
      </c>
      <c r="M83" s="20">
        <v>2228.91</v>
      </c>
      <c r="N83" s="20">
        <v>2228.72</v>
      </c>
      <c r="O83" s="20">
        <v>2231.45</v>
      </c>
      <c r="P83" s="20">
        <v>2239.21</v>
      </c>
      <c r="Q83" s="20">
        <v>2231.3199999999997</v>
      </c>
      <c r="R83" s="20">
        <v>2251.18</v>
      </c>
      <c r="S83" s="20">
        <v>2266.17</v>
      </c>
      <c r="T83" s="20">
        <v>2251.4</v>
      </c>
      <c r="U83" s="20">
        <v>2229.02</v>
      </c>
      <c r="V83" s="20">
        <v>2231.97</v>
      </c>
      <c r="W83" s="20">
        <v>2200.79</v>
      </c>
      <c r="X83" s="20">
        <v>2099.36</v>
      </c>
      <c r="Y83" s="21">
        <v>1862.6700000000003</v>
      </c>
      <c r="Z83" s="79"/>
      <c r="AA83" s="79"/>
    </row>
    <row r="84" spans="1:27" ht="12.75">
      <c r="A84" s="35">
        <v>43837</v>
      </c>
      <c r="B84" s="77">
        <v>1885.76</v>
      </c>
      <c r="C84" s="20">
        <v>1792.9600000000003</v>
      </c>
      <c r="D84" s="20">
        <v>1749.8300000000002</v>
      </c>
      <c r="E84" s="20">
        <v>1725.7</v>
      </c>
      <c r="F84" s="20">
        <v>1729.2900000000002</v>
      </c>
      <c r="G84" s="20">
        <v>1755.1000000000001</v>
      </c>
      <c r="H84" s="20">
        <v>1790.4800000000002</v>
      </c>
      <c r="I84" s="20">
        <v>1820.1300000000003</v>
      </c>
      <c r="J84" s="20">
        <v>1988.7300000000002</v>
      </c>
      <c r="K84" s="20">
        <v>2061.7</v>
      </c>
      <c r="L84" s="20">
        <v>2085.48</v>
      </c>
      <c r="M84" s="20">
        <v>2090.87</v>
      </c>
      <c r="N84" s="20">
        <v>2091.86</v>
      </c>
      <c r="O84" s="20">
        <v>2094.21</v>
      </c>
      <c r="P84" s="20">
        <v>2097.67</v>
      </c>
      <c r="Q84" s="20">
        <v>2087.7799999999997</v>
      </c>
      <c r="R84" s="20">
        <v>2104.6</v>
      </c>
      <c r="S84" s="20">
        <v>2115.27</v>
      </c>
      <c r="T84" s="20">
        <v>2111.31</v>
      </c>
      <c r="U84" s="20">
        <v>2102.79</v>
      </c>
      <c r="V84" s="20">
        <v>2109.83</v>
      </c>
      <c r="W84" s="20">
        <v>2096.56</v>
      </c>
      <c r="X84" s="20">
        <v>2067.7799999999997</v>
      </c>
      <c r="Y84" s="21">
        <v>1859.5800000000002</v>
      </c>
      <c r="Z84" s="79"/>
      <c r="AA84" s="79"/>
    </row>
    <row r="85" spans="1:27" ht="12.75">
      <c r="A85" s="35">
        <v>43838</v>
      </c>
      <c r="B85" s="77">
        <v>1810.9200000000003</v>
      </c>
      <c r="C85" s="20">
        <v>1727.6299999999999</v>
      </c>
      <c r="D85" s="20">
        <v>1691.7900000000002</v>
      </c>
      <c r="E85" s="20">
        <v>1668.22</v>
      </c>
      <c r="F85" s="20">
        <v>1681.9800000000002</v>
      </c>
      <c r="G85" s="20">
        <v>1715.9200000000003</v>
      </c>
      <c r="H85" s="20">
        <v>1765.4800000000002</v>
      </c>
      <c r="I85" s="20">
        <v>1819.8700000000001</v>
      </c>
      <c r="J85" s="20">
        <v>1870.74</v>
      </c>
      <c r="K85" s="20">
        <v>2058.31</v>
      </c>
      <c r="L85" s="20">
        <v>2094.69</v>
      </c>
      <c r="M85" s="20">
        <v>2102.7999999999997</v>
      </c>
      <c r="N85" s="20">
        <v>2102.17</v>
      </c>
      <c r="O85" s="20">
        <v>2104.21</v>
      </c>
      <c r="P85" s="20">
        <v>2106.99</v>
      </c>
      <c r="Q85" s="20">
        <v>2099.11</v>
      </c>
      <c r="R85" s="20">
        <v>2115.39</v>
      </c>
      <c r="S85" s="20">
        <v>2135.0899999999997</v>
      </c>
      <c r="T85" s="20">
        <v>2124.93</v>
      </c>
      <c r="U85" s="20">
        <v>2109.39</v>
      </c>
      <c r="V85" s="20">
        <v>2102.97</v>
      </c>
      <c r="W85" s="20">
        <v>2090.0099999999998</v>
      </c>
      <c r="X85" s="20">
        <v>1894.1100000000004</v>
      </c>
      <c r="Y85" s="21">
        <v>1791.28</v>
      </c>
      <c r="Z85" s="79"/>
      <c r="AA85" s="79"/>
    </row>
    <row r="86" spans="1:27" ht="12.75">
      <c r="A86" s="35">
        <v>43839</v>
      </c>
      <c r="B86" s="77">
        <v>1799.9800000000002</v>
      </c>
      <c r="C86" s="20">
        <v>1750.97</v>
      </c>
      <c r="D86" s="20">
        <v>1671.4200000000003</v>
      </c>
      <c r="E86" s="20">
        <v>1661.3</v>
      </c>
      <c r="F86" s="20">
        <v>1701.1700000000003</v>
      </c>
      <c r="G86" s="20">
        <v>1754.99</v>
      </c>
      <c r="H86" s="20">
        <v>1891.2500000000002</v>
      </c>
      <c r="I86" s="20">
        <v>2127.5699999999997</v>
      </c>
      <c r="J86" s="20">
        <v>2179.37</v>
      </c>
      <c r="K86" s="20">
        <v>2198.69</v>
      </c>
      <c r="L86" s="20">
        <v>2225.12</v>
      </c>
      <c r="M86" s="20">
        <v>2217.06</v>
      </c>
      <c r="N86" s="20">
        <v>2191.71</v>
      </c>
      <c r="O86" s="20">
        <v>2199.88</v>
      </c>
      <c r="P86" s="20">
        <v>2216.79</v>
      </c>
      <c r="Q86" s="20">
        <v>2218.5099999999998</v>
      </c>
      <c r="R86" s="20">
        <v>2213.8399999999997</v>
      </c>
      <c r="S86" s="20">
        <v>2219.29</v>
      </c>
      <c r="T86" s="20">
        <v>2223.3199999999997</v>
      </c>
      <c r="U86" s="20">
        <v>2203.5699999999997</v>
      </c>
      <c r="V86" s="20">
        <v>2182.7799999999997</v>
      </c>
      <c r="W86" s="20">
        <v>2176.5099999999998</v>
      </c>
      <c r="X86" s="20">
        <v>2109.18</v>
      </c>
      <c r="Y86" s="21">
        <v>1824.2</v>
      </c>
      <c r="Z86" s="79"/>
      <c r="AA86" s="79"/>
    </row>
    <row r="87" spans="1:27" ht="12.75">
      <c r="A87" s="35">
        <v>43840</v>
      </c>
      <c r="B87" s="77">
        <v>1835.9400000000003</v>
      </c>
      <c r="C87" s="20">
        <v>1798.32</v>
      </c>
      <c r="D87" s="20">
        <v>1739.05</v>
      </c>
      <c r="E87" s="20">
        <v>1739.16</v>
      </c>
      <c r="F87" s="20">
        <v>1775.7900000000002</v>
      </c>
      <c r="G87" s="20">
        <v>1856.3100000000002</v>
      </c>
      <c r="H87" s="20">
        <v>2040.2</v>
      </c>
      <c r="I87" s="20">
        <v>2164.04</v>
      </c>
      <c r="J87" s="20">
        <v>2203.8399999999997</v>
      </c>
      <c r="K87" s="20">
        <v>2288.19</v>
      </c>
      <c r="L87" s="20">
        <v>2325.0099999999998</v>
      </c>
      <c r="M87" s="20">
        <v>2311.15</v>
      </c>
      <c r="N87" s="20">
        <v>2304.3199999999997</v>
      </c>
      <c r="O87" s="20">
        <v>2316.91</v>
      </c>
      <c r="P87" s="20">
        <v>2316.95</v>
      </c>
      <c r="Q87" s="20">
        <v>2296.3199999999997</v>
      </c>
      <c r="R87" s="20">
        <v>2318.72</v>
      </c>
      <c r="S87" s="20">
        <v>2305.47</v>
      </c>
      <c r="T87" s="20">
        <v>2281.0899999999997</v>
      </c>
      <c r="U87" s="20">
        <v>2262.9</v>
      </c>
      <c r="V87" s="20">
        <v>2203.7599999999998</v>
      </c>
      <c r="W87" s="20">
        <v>2206.3399999999997</v>
      </c>
      <c r="X87" s="20">
        <v>2142.45</v>
      </c>
      <c r="Y87" s="21">
        <v>1916.7900000000002</v>
      </c>
      <c r="Z87" s="79"/>
      <c r="AA87" s="79"/>
    </row>
    <row r="88" spans="1:27" ht="12.75">
      <c r="A88" s="35">
        <v>43841</v>
      </c>
      <c r="B88" s="77">
        <v>2024.3100000000002</v>
      </c>
      <c r="C88" s="20">
        <v>1841.8500000000001</v>
      </c>
      <c r="D88" s="20">
        <v>1790.4200000000003</v>
      </c>
      <c r="E88" s="20">
        <v>1765.5200000000002</v>
      </c>
      <c r="F88" s="20">
        <v>1777.1900000000003</v>
      </c>
      <c r="G88" s="20">
        <v>1830.6000000000001</v>
      </c>
      <c r="H88" s="20">
        <v>1955.0400000000002</v>
      </c>
      <c r="I88" s="20">
        <v>2073.25</v>
      </c>
      <c r="J88" s="20">
        <v>2208.7799999999997</v>
      </c>
      <c r="K88" s="20">
        <v>2305.7599999999998</v>
      </c>
      <c r="L88" s="20">
        <v>2327.0099999999998</v>
      </c>
      <c r="M88" s="20">
        <v>2328.74</v>
      </c>
      <c r="N88" s="20">
        <v>2325.3199999999997</v>
      </c>
      <c r="O88" s="20">
        <v>2328.19</v>
      </c>
      <c r="P88" s="20">
        <v>2331.36</v>
      </c>
      <c r="Q88" s="20">
        <v>2323.44</v>
      </c>
      <c r="R88" s="20">
        <v>2343.27</v>
      </c>
      <c r="S88" s="20">
        <v>2343.06</v>
      </c>
      <c r="T88" s="20">
        <v>2337.13</v>
      </c>
      <c r="U88" s="20">
        <v>2316.2799999999997</v>
      </c>
      <c r="V88" s="20">
        <v>2319.33</v>
      </c>
      <c r="W88" s="20">
        <v>2300.5899999999997</v>
      </c>
      <c r="X88" s="20">
        <v>2175.5099999999998</v>
      </c>
      <c r="Y88" s="21">
        <v>1950.51</v>
      </c>
      <c r="Z88" s="79"/>
      <c r="AA88" s="79"/>
    </row>
    <row r="89" spans="1:27" ht="12.75">
      <c r="A89" s="35">
        <v>43842</v>
      </c>
      <c r="B89" s="77">
        <v>1820.5000000000002</v>
      </c>
      <c r="C89" s="20">
        <v>1750.6299999999999</v>
      </c>
      <c r="D89" s="20">
        <v>1711.2900000000002</v>
      </c>
      <c r="E89" s="20">
        <v>1661.1499999999999</v>
      </c>
      <c r="F89" s="20">
        <v>1681.05</v>
      </c>
      <c r="G89" s="20">
        <v>1717.8799999999999</v>
      </c>
      <c r="H89" s="20">
        <v>1744.9600000000003</v>
      </c>
      <c r="I89" s="20">
        <v>1808.4400000000003</v>
      </c>
      <c r="J89" s="20">
        <v>1888.45</v>
      </c>
      <c r="K89" s="20">
        <v>2067.06</v>
      </c>
      <c r="L89" s="20">
        <v>2115.96</v>
      </c>
      <c r="M89" s="20">
        <v>2132.35</v>
      </c>
      <c r="N89" s="20">
        <v>2131.43</v>
      </c>
      <c r="O89" s="20">
        <v>2135.52</v>
      </c>
      <c r="P89" s="20">
        <v>2140.54</v>
      </c>
      <c r="Q89" s="20">
        <v>2134.5899999999997</v>
      </c>
      <c r="R89" s="20">
        <v>2158.33</v>
      </c>
      <c r="S89" s="20">
        <v>2184.02</v>
      </c>
      <c r="T89" s="20">
        <v>2156.08</v>
      </c>
      <c r="U89" s="20">
        <v>2135.47</v>
      </c>
      <c r="V89" s="20">
        <v>2141.77</v>
      </c>
      <c r="W89" s="20">
        <v>2115.2799999999997</v>
      </c>
      <c r="X89" s="20">
        <v>2006.05</v>
      </c>
      <c r="Y89" s="21">
        <v>1817.1900000000003</v>
      </c>
      <c r="Z89" s="79"/>
      <c r="AA89" s="79"/>
    </row>
    <row r="90" spans="1:27" ht="12.75">
      <c r="A90" s="35">
        <v>43843</v>
      </c>
      <c r="B90" s="77">
        <v>1788.1499999999999</v>
      </c>
      <c r="C90" s="20">
        <v>1752.72</v>
      </c>
      <c r="D90" s="20">
        <v>1726.82</v>
      </c>
      <c r="E90" s="20">
        <v>1719.1299999999999</v>
      </c>
      <c r="F90" s="20">
        <v>1750.74</v>
      </c>
      <c r="G90" s="20">
        <v>1795.95</v>
      </c>
      <c r="H90" s="20">
        <v>1940.4600000000003</v>
      </c>
      <c r="I90" s="20">
        <v>2134.21</v>
      </c>
      <c r="J90" s="20">
        <v>2210.08</v>
      </c>
      <c r="K90" s="20">
        <v>2303.13</v>
      </c>
      <c r="L90" s="20">
        <v>2345.72</v>
      </c>
      <c r="M90" s="20">
        <v>2319.89</v>
      </c>
      <c r="N90" s="20">
        <v>2308.44</v>
      </c>
      <c r="O90" s="20">
        <v>2318.08</v>
      </c>
      <c r="P90" s="20">
        <v>2306.12</v>
      </c>
      <c r="Q90" s="20">
        <v>2286.83</v>
      </c>
      <c r="R90" s="20">
        <v>2303.5</v>
      </c>
      <c r="S90" s="20">
        <v>2300.65</v>
      </c>
      <c r="T90" s="20">
        <v>2278.52</v>
      </c>
      <c r="U90" s="20">
        <v>2275.14</v>
      </c>
      <c r="V90" s="20">
        <v>2165.31</v>
      </c>
      <c r="W90" s="20">
        <v>2135.58</v>
      </c>
      <c r="X90" s="20">
        <v>1943.8800000000003</v>
      </c>
      <c r="Y90" s="21">
        <v>1780.0200000000002</v>
      </c>
      <c r="Z90" s="79"/>
      <c r="AA90" s="79"/>
    </row>
    <row r="91" spans="1:27" ht="12.75">
      <c r="A91" s="35">
        <v>43844</v>
      </c>
      <c r="B91" s="77">
        <v>1783.36</v>
      </c>
      <c r="C91" s="20">
        <v>1734.76</v>
      </c>
      <c r="D91" s="20">
        <v>1709.5600000000002</v>
      </c>
      <c r="E91" s="20">
        <v>1700.43</v>
      </c>
      <c r="F91" s="20">
        <v>1744.8999999999999</v>
      </c>
      <c r="G91" s="20">
        <v>1798.1000000000001</v>
      </c>
      <c r="H91" s="20">
        <v>1896.3700000000001</v>
      </c>
      <c r="I91" s="20">
        <v>2036.55</v>
      </c>
      <c r="J91" s="20">
        <v>2129.5</v>
      </c>
      <c r="K91" s="20">
        <v>2141.2</v>
      </c>
      <c r="L91" s="20">
        <v>2156.0499999999997</v>
      </c>
      <c r="M91" s="20">
        <v>2158.35</v>
      </c>
      <c r="N91" s="20">
        <v>2144.73</v>
      </c>
      <c r="O91" s="20">
        <v>2152</v>
      </c>
      <c r="P91" s="20">
        <v>2154.0099999999998</v>
      </c>
      <c r="Q91" s="20">
        <v>2143.71</v>
      </c>
      <c r="R91" s="20">
        <v>2154.5299999999997</v>
      </c>
      <c r="S91" s="20">
        <v>2148.02</v>
      </c>
      <c r="T91" s="20">
        <v>2138.7599999999998</v>
      </c>
      <c r="U91" s="20">
        <v>2135.71</v>
      </c>
      <c r="V91" s="20">
        <v>2121.96</v>
      </c>
      <c r="W91" s="20">
        <v>2050.74</v>
      </c>
      <c r="X91" s="20">
        <v>1910.07</v>
      </c>
      <c r="Y91" s="21">
        <v>1786.3999999999999</v>
      </c>
      <c r="Z91" s="79"/>
      <c r="AA91" s="79"/>
    </row>
    <row r="92" spans="1:27" ht="12.75">
      <c r="A92" s="35">
        <v>43845</v>
      </c>
      <c r="B92" s="77">
        <v>1791.43</v>
      </c>
      <c r="C92" s="20">
        <v>1724.3</v>
      </c>
      <c r="D92" s="20">
        <v>1669.4200000000003</v>
      </c>
      <c r="E92" s="20">
        <v>1647.6900000000003</v>
      </c>
      <c r="F92" s="20">
        <v>1701.8799999999999</v>
      </c>
      <c r="G92" s="20">
        <v>1789.9600000000003</v>
      </c>
      <c r="H92" s="20">
        <v>1909.2300000000002</v>
      </c>
      <c r="I92" s="20">
        <v>2037.74</v>
      </c>
      <c r="J92" s="20">
        <v>2224.94</v>
      </c>
      <c r="K92" s="20">
        <v>2246.23</v>
      </c>
      <c r="L92" s="20">
        <v>2264.24</v>
      </c>
      <c r="M92" s="20">
        <v>2263.54</v>
      </c>
      <c r="N92" s="20">
        <v>2250.71</v>
      </c>
      <c r="O92" s="20">
        <v>2260.11</v>
      </c>
      <c r="P92" s="20">
        <v>2263.36</v>
      </c>
      <c r="Q92" s="20">
        <v>2245.3399999999997</v>
      </c>
      <c r="R92" s="20">
        <v>2251.9</v>
      </c>
      <c r="S92" s="20">
        <v>2245.94</v>
      </c>
      <c r="T92" s="20">
        <v>2234.36</v>
      </c>
      <c r="U92" s="20">
        <v>2225.68</v>
      </c>
      <c r="V92" s="20">
        <v>2196.15</v>
      </c>
      <c r="W92" s="20">
        <v>2178.86</v>
      </c>
      <c r="X92" s="20">
        <v>1945.8</v>
      </c>
      <c r="Y92" s="21">
        <v>1819.64</v>
      </c>
      <c r="Z92" s="79"/>
      <c r="AA92" s="79"/>
    </row>
    <row r="93" spans="1:27" ht="12.75">
      <c r="A93" s="35">
        <v>43846</v>
      </c>
      <c r="B93" s="77">
        <v>1793.26</v>
      </c>
      <c r="C93" s="20">
        <v>1723.3</v>
      </c>
      <c r="D93" s="20">
        <v>1686.8100000000002</v>
      </c>
      <c r="E93" s="20">
        <v>1681.26</v>
      </c>
      <c r="F93" s="20">
        <v>1721.72</v>
      </c>
      <c r="G93" s="20">
        <v>1796.95</v>
      </c>
      <c r="H93" s="20">
        <v>1873.3700000000001</v>
      </c>
      <c r="I93" s="20">
        <v>1994.49</v>
      </c>
      <c r="J93" s="20">
        <v>2227.35</v>
      </c>
      <c r="K93" s="20">
        <v>2244.33</v>
      </c>
      <c r="L93" s="20">
        <v>2258.99</v>
      </c>
      <c r="M93" s="20">
        <v>2262.29</v>
      </c>
      <c r="N93" s="20">
        <v>2250.85</v>
      </c>
      <c r="O93" s="20">
        <v>2258.5099999999998</v>
      </c>
      <c r="P93" s="20">
        <v>2261.6</v>
      </c>
      <c r="Q93" s="20">
        <v>2240.46</v>
      </c>
      <c r="R93" s="20">
        <v>2248.21</v>
      </c>
      <c r="S93" s="20">
        <v>2249.54</v>
      </c>
      <c r="T93" s="20">
        <v>2234.38</v>
      </c>
      <c r="U93" s="20">
        <v>2232.92</v>
      </c>
      <c r="V93" s="20">
        <v>2217.5699999999997</v>
      </c>
      <c r="W93" s="20">
        <v>2185.44</v>
      </c>
      <c r="X93" s="20">
        <v>1922.07</v>
      </c>
      <c r="Y93" s="21">
        <v>1816.4400000000003</v>
      </c>
      <c r="Z93" s="79"/>
      <c r="AA93" s="79"/>
    </row>
    <row r="94" spans="1:27" ht="12.75">
      <c r="A94" s="35">
        <v>43847</v>
      </c>
      <c r="B94" s="77">
        <v>1811.3600000000004</v>
      </c>
      <c r="C94" s="20">
        <v>1758.3</v>
      </c>
      <c r="D94" s="20">
        <v>1736.76</v>
      </c>
      <c r="E94" s="20">
        <v>1721.9600000000003</v>
      </c>
      <c r="F94" s="20">
        <v>1770.7700000000002</v>
      </c>
      <c r="G94" s="20">
        <v>1838.74</v>
      </c>
      <c r="H94" s="20">
        <v>1916.01</v>
      </c>
      <c r="I94" s="20">
        <v>2130.96</v>
      </c>
      <c r="J94" s="20">
        <v>2301.94</v>
      </c>
      <c r="K94" s="20">
        <v>2328.42</v>
      </c>
      <c r="L94" s="20">
        <v>2341.91</v>
      </c>
      <c r="M94" s="20">
        <v>2338.21</v>
      </c>
      <c r="N94" s="20">
        <v>2321.45</v>
      </c>
      <c r="O94" s="20">
        <v>2329.48</v>
      </c>
      <c r="P94" s="20">
        <v>2324.49</v>
      </c>
      <c r="Q94" s="20">
        <v>2305.08</v>
      </c>
      <c r="R94" s="20">
        <v>2318.45</v>
      </c>
      <c r="S94" s="20">
        <v>2317.21</v>
      </c>
      <c r="T94" s="20">
        <v>2313.77</v>
      </c>
      <c r="U94" s="20">
        <v>2305.66</v>
      </c>
      <c r="V94" s="20">
        <v>2295.0499999999997</v>
      </c>
      <c r="W94" s="20">
        <v>2298.99</v>
      </c>
      <c r="X94" s="20">
        <v>2108.67</v>
      </c>
      <c r="Y94" s="21">
        <v>1869.74</v>
      </c>
      <c r="Z94" s="79"/>
      <c r="AA94" s="79"/>
    </row>
    <row r="95" spans="1:27" ht="12.75">
      <c r="A95" s="35">
        <v>43848</v>
      </c>
      <c r="B95" s="77">
        <v>1920.5800000000002</v>
      </c>
      <c r="C95" s="20">
        <v>1831.7100000000003</v>
      </c>
      <c r="D95" s="20">
        <v>1820.4800000000002</v>
      </c>
      <c r="E95" s="20">
        <v>1804.8799999999999</v>
      </c>
      <c r="F95" s="20">
        <v>1817.3300000000002</v>
      </c>
      <c r="G95" s="20">
        <v>1851.7700000000002</v>
      </c>
      <c r="H95" s="20">
        <v>1934.1100000000004</v>
      </c>
      <c r="I95" s="20">
        <v>1940.64</v>
      </c>
      <c r="J95" s="20">
        <v>2154.3199999999997</v>
      </c>
      <c r="K95" s="20">
        <v>2238.15</v>
      </c>
      <c r="L95" s="20">
        <v>2252.93</v>
      </c>
      <c r="M95" s="20">
        <v>2256.67</v>
      </c>
      <c r="N95" s="20">
        <v>2244.8399999999997</v>
      </c>
      <c r="O95" s="20">
        <v>2244.5899999999997</v>
      </c>
      <c r="P95" s="20">
        <v>2238.4</v>
      </c>
      <c r="Q95" s="20">
        <v>2226.18</v>
      </c>
      <c r="R95" s="20">
        <v>2265.81</v>
      </c>
      <c r="S95" s="20">
        <v>2329.47</v>
      </c>
      <c r="T95" s="20">
        <v>2270.64</v>
      </c>
      <c r="U95" s="20">
        <v>2237.21</v>
      </c>
      <c r="V95" s="20">
        <v>2246.7599999999998</v>
      </c>
      <c r="W95" s="20">
        <v>2215.8199999999997</v>
      </c>
      <c r="X95" s="20">
        <v>2036.7300000000002</v>
      </c>
      <c r="Y95" s="21">
        <v>1937.84</v>
      </c>
      <c r="Z95" s="79"/>
      <c r="AA95" s="79"/>
    </row>
    <row r="96" spans="1:27" ht="12.75">
      <c r="A96" s="35">
        <v>43849</v>
      </c>
      <c r="B96" s="77">
        <v>1853.1200000000001</v>
      </c>
      <c r="C96" s="20">
        <v>1805.3</v>
      </c>
      <c r="D96" s="20">
        <v>1758.28</v>
      </c>
      <c r="E96" s="20">
        <v>1740.7700000000002</v>
      </c>
      <c r="F96" s="20">
        <v>1751.95</v>
      </c>
      <c r="G96" s="20">
        <v>1775.82</v>
      </c>
      <c r="H96" s="20">
        <v>1823.64</v>
      </c>
      <c r="I96" s="20">
        <v>1842.3800000000003</v>
      </c>
      <c r="J96" s="20">
        <v>1848.3500000000001</v>
      </c>
      <c r="K96" s="20">
        <v>1958.6500000000003</v>
      </c>
      <c r="L96" s="20">
        <v>2060.92</v>
      </c>
      <c r="M96" s="20">
        <v>2078.49</v>
      </c>
      <c r="N96" s="20">
        <v>2086.36</v>
      </c>
      <c r="O96" s="20">
        <v>2095.96</v>
      </c>
      <c r="P96" s="20">
        <v>2106.58</v>
      </c>
      <c r="Q96" s="20">
        <v>2085.9</v>
      </c>
      <c r="R96" s="20">
        <v>2143.27</v>
      </c>
      <c r="S96" s="20">
        <v>2181.7799999999997</v>
      </c>
      <c r="T96" s="20">
        <v>2165.1</v>
      </c>
      <c r="U96" s="20">
        <v>2119.5099999999998</v>
      </c>
      <c r="V96" s="20">
        <v>2102.5699999999997</v>
      </c>
      <c r="W96" s="20">
        <v>2062.63</v>
      </c>
      <c r="X96" s="20">
        <v>1885.64</v>
      </c>
      <c r="Y96" s="21">
        <v>1829.7100000000003</v>
      </c>
      <c r="Z96" s="79"/>
      <c r="AA96" s="79"/>
    </row>
    <row r="97" spans="1:27" ht="12.75">
      <c r="A97" s="35">
        <v>43850</v>
      </c>
      <c r="B97" s="77">
        <v>1834.6000000000001</v>
      </c>
      <c r="C97" s="20">
        <v>1815.5400000000002</v>
      </c>
      <c r="D97" s="20">
        <v>1765.2900000000002</v>
      </c>
      <c r="E97" s="20">
        <v>1764.1900000000003</v>
      </c>
      <c r="F97" s="20">
        <v>1808.0800000000002</v>
      </c>
      <c r="G97" s="20">
        <v>1835.7500000000002</v>
      </c>
      <c r="H97" s="20">
        <v>1969.0200000000002</v>
      </c>
      <c r="I97" s="20">
        <v>2169.94</v>
      </c>
      <c r="J97" s="20">
        <v>2225.7599999999998</v>
      </c>
      <c r="K97" s="20">
        <v>2254.75</v>
      </c>
      <c r="L97" s="20">
        <v>2326.18</v>
      </c>
      <c r="M97" s="20">
        <v>2317.93</v>
      </c>
      <c r="N97" s="20">
        <v>2300.2</v>
      </c>
      <c r="O97" s="20">
        <v>2300.46</v>
      </c>
      <c r="P97" s="20">
        <v>2255.7999999999997</v>
      </c>
      <c r="Q97" s="20">
        <v>2217.7799999999997</v>
      </c>
      <c r="R97" s="20">
        <v>2234.3399999999997</v>
      </c>
      <c r="S97" s="20">
        <v>2216.0499999999997</v>
      </c>
      <c r="T97" s="20">
        <v>2205.16</v>
      </c>
      <c r="U97" s="20">
        <v>2200.0899999999997</v>
      </c>
      <c r="V97" s="20">
        <v>2180.33</v>
      </c>
      <c r="W97" s="20">
        <v>2137.66</v>
      </c>
      <c r="X97" s="20">
        <v>1833.93</v>
      </c>
      <c r="Y97" s="21">
        <v>1802.82</v>
      </c>
      <c r="Z97" s="79"/>
      <c r="AA97" s="79"/>
    </row>
    <row r="98" spans="1:27" ht="12.75">
      <c r="A98" s="35">
        <v>43851</v>
      </c>
      <c r="B98" s="77">
        <v>1766.7</v>
      </c>
      <c r="C98" s="20">
        <v>1726.32</v>
      </c>
      <c r="D98" s="20">
        <v>1673.47</v>
      </c>
      <c r="E98" s="20">
        <v>1636.97</v>
      </c>
      <c r="F98" s="20">
        <v>1690.89</v>
      </c>
      <c r="G98" s="20">
        <v>1755.9400000000003</v>
      </c>
      <c r="H98" s="20">
        <v>1876.4000000000003</v>
      </c>
      <c r="I98" s="20">
        <v>2037.76</v>
      </c>
      <c r="J98" s="20">
        <v>2201.04</v>
      </c>
      <c r="K98" s="20">
        <v>2227.22</v>
      </c>
      <c r="L98" s="20">
        <v>2232.31</v>
      </c>
      <c r="M98" s="20">
        <v>2226.6</v>
      </c>
      <c r="N98" s="20">
        <v>2220.67</v>
      </c>
      <c r="O98" s="20">
        <v>2231.17</v>
      </c>
      <c r="P98" s="20">
        <v>2231.61</v>
      </c>
      <c r="Q98" s="20">
        <v>2205.96</v>
      </c>
      <c r="R98" s="20">
        <v>2205.06</v>
      </c>
      <c r="S98" s="20">
        <v>2228.93</v>
      </c>
      <c r="T98" s="20">
        <v>2209.5699999999997</v>
      </c>
      <c r="U98" s="20">
        <v>2204.3199999999997</v>
      </c>
      <c r="V98" s="20">
        <v>2159.68</v>
      </c>
      <c r="W98" s="20">
        <v>2042.3</v>
      </c>
      <c r="X98" s="20">
        <v>1861.68</v>
      </c>
      <c r="Y98" s="21">
        <v>1776.53</v>
      </c>
      <c r="Z98" s="79"/>
      <c r="AA98" s="79"/>
    </row>
    <row r="99" spans="1:27" ht="12.75">
      <c r="A99" s="35">
        <v>43852</v>
      </c>
      <c r="B99" s="77">
        <v>1739.8500000000001</v>
      </c>
      <c r="C99" s="20">
        <v>1693.6299999999999</v>
      </c>
      <c r="D99" s="20">
        <v>1658.8300000000002</v>
      </c>
      <c r="E99" s="20">
        <v>1651.26</v>
      </c>
      <c r="F99" s="20">
        <v>1692.64</v>
      </c>
      <c r="G99" s="20">
        <v>1740.36</v>
      </c>
      <c r="H99" s="20">
        <v>1827.3600000000004</v>
      </c>
      <c r="I99" s="20">
        <v>1930.47</v>
      </c>
      <c r="J99" s="20">
        <v>2091.7</v>
      </c>
      <c r="K99" s="20">
        <v>2130.9</v>
      </c>
      <c r="L99" s="20">
        <v>2133.94</v>
      </c>
      <c r="M99" s="20">
        <v>2129.0899999999997</v>
      </c>
      <c r="N99" s="20">
        <v>2103.75</v>
      </c>
      <c r="O99" s="20">
        <v>2123.22</v>
      </c>
      <c r="P99" s="20">
        <v>2109.18</v>
      </c>
      <c r="Q99" s="20">
        <v>2082.0299999999997</v>
      </c>
      <c r="R99" s="20">
        <v>2092.42</v>
      </c>
      <c r="S99" s="20">
        <v>2119.83</v>
      </c>
      <c r="T99" s="20">
        <v>2102.2799999999997</v>
      </c>
      <c r="U99" s="20">
        <v>2085.71</v>
      </c>
      <c r="V99" s="20">
        <v>2034.5000000000002</v>
      </c>
      <c r="W99" s="20">
        <v>1999.89</v>
      </c>
      <c r="X99" s="20">
        <v>1850.4800000000002</v>
      </c>
      <c r="Y99" s="21">
        <v>1750.86</v>
      </c>
      <c r="Z99" s="79"/>
      <c r="AA99" s="79"/>
    </row>
    <row r="100" spans="1:27" ht="12.75">
      <c r="A100" s="35">
        <v>43853</v>
      </c>
      <c r="B100" s="77">
        <v>1759.3</v>
      </c>
      <c r="C100" s="20">
        <v>1729.51</v>
      </c>
      <c r="D100" s="20">
        <v>1672.86</v>
      </c>
      <c r="E100" s="20">
        <v>1684.39</v>
      </c>
      <c r="F100" s="20">
        <v>1740.86</v>
      </c>
      <c r="G100" s="20">
        <v>1756.41</v>
      </c>
      <c r="H100" s="20">
        <v>1879.4200000000003</v>
      </c>
      <c r="I100" s="20">
        <v>2016.74</v>
      </c>
      <c r="J100" s="20">
        <v>2215.06</v>
      </c>
      <c r="K100" s="20">
        <v>2244.33</v>
      </c>
      <c r="L100" s="20">
        <v>2249.08</v>
      </c>
      <c r="M100" s="20">
        <v>2253.36</v>
      </c>
      <c r="N100" s="20">
        <v>2236.33</v>
      </c>
      <c r="O100" s="20">
        <v>2247.72</v>
      </c>
      <c r="P100" s="20">
        <v>2247.9</v>
      </c>
      <c r="Q100" s="20">
        <v>2227.7799999999997</v>
      </c>
      <c r="R100" s="20">
        <v>2234.21</v>
      </c>
      <c r="S100" s="20">
        <v>2238.38</v>
      </c>
      <c r="T100" s="20">
        <v>2237.5699999999997</v>
      </c>
      <c r="U100" s="20">
        <v>2223.2999999999997</v>
      </c>
      <c r="V100" s="20">
        <v>2178.3399999999997</v>
      </c>
      <c r="W100" s="20">
        <v>2057.22</v>
      </c>
      <c r="X100" s="20">
        <v>1962.8600000000004</v>
      </c>
      <c r="Y100" s="21">
        <v>1767.7700000000002</v>
      </c>
      <c r="Z100" s="79"/>
      <c r="AA100" s="79"/>
    </row>
    <row r="101" spans="1:27" ht="12.75">
      <c r="A101" s="35">
        <v>43854</v>
      </c>
      <c r="B101" s="77">
        <v>1734.9400000000003</v>
      </c>
      <c r="C101" s="20">
        <v>1711.5400000000002</v>
      </c>
      <c r="D101" s="20">
        <v>1699.59</v>
      </c>
      <c r="E101" s="20">
        <v>1683.2700000000002</v>
      </c>
      <c r="F101" s="20">
        <v>1715.1499999999999</v>
      </c>
      <c r="G101" s="20">
        <v>1734.66</v>
      </c>
      <c r="H101" s="20">
        <v>1840.2500000000002</v>
      </c>
      <c r="I101" s="20">
        <v>1962.8100000000002</v>
      </c>
      <c r="J101" s="20">
        <v>2096.21</v>
      </c>
      <c r="K101" s="20">
        <v>2129.7</v>
      </c>
      <c r="L101" s="20">
        <v>2152.67</v>
      </c>
      <c r="M101" s="20">
        <v>2159.17</v>
      </c>
      <c r="N101" s="20">
        <v>2135.22</v>
      </c>
      <c r="O101" s="20">
        <v>2157.85</v>
      </c>
      <c r="P101" s="20">
        <v>2151.46</v>
      </c>
      <c r="Q101" s="20">
        <v>2095.89</v>
      </c>
      <c r="R101" s="20">
        <v>2111.46</v>
      </c>
      <c r="S101" s="20">
        <v>2137.0299999999997</v>
      </c>
      <c r="T101" s="20">
        <v>2102.06</v>
      </c>
      <c r="U101" s="20">
        <v>2090.0899999999997</v>
      </c>
      <c r="V101" s="20">
        <v>1990.03</v>
      </c>
      <c r="W101" s="20">
        <v>1980.3700000000001</v>
      </c>
      <c r="X101" s="20">
        <v>1928.45</v>
      </c>
      <c r="Y101" s="21">
        <v>1767.7</v>
      </c>
      <c r="Z101" s="79"/>
      <c r="AA101" s="79"/>
    </row>
    <row r="102" spans="1:27" ht="12.75">
      <c r="A102" s="35">
        <v>43855</v>
      </c>
      <c r="B102" s="77">
        <v>1755.8500000000001</v>
      </c>
      <c r="C102" s="20">
        <v>1735.5200000000002</v>
      </c>
      <c r="D102" s="20">
        <v>1725.91</v>
      </c>
      <c r="E102" s="20">
        <v>1724.7700000000002</v>
      </c>
      <c r="F102" s="20">
        <v>1729.16</v>
      </c>
      <c r="G102" s="20">
        <v>1733.9800000000002</v>
      </c>
      <c r="H102" s="20">
        <v>1742.1499999999999</v>
      </c>
      <c r="I102" s="20">
        <v>1771.0400000000002</v>
      </c>
      <c r="J102" s="20">
        <v>1831.82</v>
      </c>
      <c r="K102" s="20">
        <v>1865.2100000000003</v>
      </c>
      <c r="L102" s="20">
        <v>1871.53</v>
      </c>
      <c r="M102" s="20">
        <v>1870.6500000000003</v>
      </c>
      <c r="N102" s="20">
        <v>1861.2100000000003</v>
      </c>
      <c r="O102" s="20">
        <v>1859.57</v>
      </c>
      <c r="P102" s="20">
        <v>1851.57</v>
      </c>
      <c r="Q102" s="20">
        <v>1842.2</v>
      </c>
      <c r="R102" s="20">
        <v>1863.32</v>
      </c>
      <c r="S102" s="20">
        <v>1910.2500000000002</v>
      </c>
      <c r="T102" s="20">
        <v>1909.22</v>
      </c>
      <c r="U102" s="20">
        <v>1870.49</v>
      </c>
      <c r="V102" s="20">
        <v>1903.3500000000001</v>
      </c>
      <c r="W102" s="20">
        <v>1863.5800000000002</v>
      </c>
      <c r="X102" s="20">
        <v>1768.26</v>
      </c>
      <c r="Y102" s="21">
        <v>1746.8100000000002</v>
      </c>
      <c r="Z102" s="79"/>
      <c r="AA102" s="79"/>
    </row>
    <row r="103" spans="1:27" ht="12.75">
      <c r="A103" s="35">
        <v>43856</v>
      </c>
      <c r="B103" s="77">
        <v>1794.36</v>
      </c>
      <c r="C103" s="20">
        <v>1739.84</v>
      </c>
      <c r="D103" s="20">
        <v>1727.39</v>
      </c>
      <c r="E103" s="20">
        <v>1720.45</v>
      </c>
      <c r="F103" s="20">
        <v>1728.41</v>
      </c>
      <c r="G103" s="20">
        <v>1730.74</v>
      </c>
      <c r="H103" s="20">
        <v>1733.18</v>
      </c>
      <c r="I103" s="20">
        <v>1736.74</v>
      </c>
      <c r="J103" s="20">
        <v>1804.95</v>
      </c>
      <c r="K103" s="20">
        <v>1926.2300000000002</v>
      </c>
      <c r="L103" s="20">
        <v>2093.7999999999997</v>
      </c>
      <c r="M103" s="20">
        <v>2103.77</v>
      </c>
      <c r="N103" s="20">
        <v>2107.52</v>
      </c>
      <c r="O103" s="20">
        <v>2113.1</v>
      </c>
      <c r="P103" s="20">
        <v>2119.7799999999997</v>
      </c>
      <c r="Q103" s="20">
        <v>2094.0899999999997</v>
      </c>
      <c r="R103" s="20">
        <v>2120.33</v>
      </c>
      <c r="S103" s="20">
        <v>2146.2999999999997</v>
      </c>
      <c r="T103" s="20">
        <v>2132.87</v>
      </c>
      <c r="U103" s="20">
        <v>2104.49</v>
      </c>
      <c r="V103" s="20">
        <v>2112.43</v>
      </c>
      <c r="W103" s="20">
        <v>2095.2</v>
      </c>
      <c r="X103" s="20">
        <v>1870.0800000000002</v>
      </c>
      <c r="Y103" s="21">
        <v>1766.3700000000001</v>
      </c>
      <c r="Z103" s="79"/>
      <c r="AA103" s="79"/>
    </row>
    <row r="104" spans="1:27" ht="12.75">
      <c r="A104" s="35">
        <v>43857</v>
      </c>
      <c r="B104" s="77">
        <v>1728.8700000000001</v>
      </c>
      <c r="C104" s="20">
        <v>1716.07</v>
      </c>
      <c r="D104" s="20">
        <v>1694.84</v>
      </c>
      <c r="E104" s="20">
        <v>1688.8700000000001</v>
      </c>
      <c r="F104" s="20">
        <v>1712.8100000000002</v>
      </c>
      <c r="G104" s="20">
        <v>1736.82</v>
      </c>
      <c r="H104" s="20">
        <v>1812.5800000000002</v>
      </c>
      <c r="I104" s="20">
        <v>2077.94</v>
      </c>
      <c r="J104" s="20">
        <v>2192.68</v>
      </c>
      <c r="K104" s="20">
        <v>2210.27</v>
      </c>
      <c r="L104" s="20">
        <v>2225.3399999999997</v>
      </c>
      <c r="M104" s="20">
        <v>2220.52</v>
      </c>
      <c r="N104" s="20">
        <v>2208.41</v>
      </c>
      <c r="O104" s="20">
        <v>2208.91</v>
      </c>
      <c r="P104" s="20">
        <v>2207.19</v>
      </c>
      <c r="Q104" s="20">
        <v>2191.45</v>
      </c>
      <c r="R104" s="20">
        <v>2198.6</v>
      </c>
      <c r="S104" s="20">
        <v>2206.5299999999997</v>
      </c>
      <c r="T104" s="20">
        <v>2213.2799999999997</v>
      </c>
      <c r="U104" s="20">
        <v>2198.92</v>
      </c>
      <c r="V104" s="20">
        <v>2169.72</v>
      </c>
      <c r="W104" s="20">
        <v>2138.83</v>
      </c>
      <c r="X104" s="20">
        <v>1857.0200000000002</v>
      </c>
      <c r="Y104" s="21">
        <v>1722.47</v>
      </c>
      <c r="Z104" s="79"/>
      <c r="AA104" s="79"/>
    </row>
    <row r="105" spans="1:27" ht="12.75">
      <c r="A105" s="35">
        <v>43858</v>
      </c>
      <c r="B105" s="77">
        <v>1728.72</v>
      </c>
      <c r="C105" s="20">
        <v>1714.2500000000002</v>
      </c>
      <c r="D105" s="20">
        <v>1686.8999999999999</v>
      </c>
      <c r="E105" s="20">
        <v>1676.11</v>
      </c>
      <c r="F105" s="20">
        <v>1711.4600000000003</v>
      </c>
      <c r="G105" s="20">
        <v>1736.8700000000001</v>
      </c>
      <c r="H105" s="20">
        <v>1809.6100000000004</v>
      </c>
      <c r="I105" s="20">
        <v>2099.69</v>
      </c>
      <c r="J105" s="20">
        <v>2161.42</v>
      </c>
      <c r="K105" s="20">
        <v>2194.61</v>
      </c>
      <c r="L105" s="20">
        <v>2202.7</v>
      </c>
      <c r="M105" s="20">
        <v>2196.4</v>
      </c>
      <c r="N105" s="20">
        <v>2190.18</v>
      </c>
      <c r="O105" s="20">
        <v>2192.46</v>
      </c>
      <c r="P105" s="20">
        <v>2197.35</v>
      </c>
      <c r="Q105" s="20">
        <v>2154.94</v>
      </c>
      <c r="R105" s="20">
        <v>2179.61</v>
      </c>
      <c r="S105" s="20">
        <v>2193.89</v>
      </c>
      <c r="T105" s="20">
        <v>2179.5099999999998</v>
      </c>
      <c r="U105" s="20">
        <v>2181.06</v>
      </c>
      <c r="V105" s="20">
        <v>2151.89</v>
      </c>
      <c r="W105" s="20">
        <v>2137.54</v>
      </c>
      <c r="X105" s="20">
        <v>1882.89</v>
      </c>
      <c r="Y105" s="21">
        <v>1741.93</v>
      </c>
      <c r="Z105" s="79"/>
      <c r="AA105" s="79"/>
    </row>
    <row r="106" spans="1:27" ht="12.75">
      <c r="A106" s="35">
        <v>43859</v>
      </c>
      <c r="B106" s="77">
        <v>1719.07</v>
      </c>
      <c r="C106" s="20">
        <v>1705.68</v>
      </c>
      <c r="D106" s="20">
        <v>1697.36</v>
      </c>
      <c r="E106" s="20">
        <v>1691.18</v>
      </c>
      <c r="F106" s="20">
        <v>1709.7500000000002</v>
      </c>
      <c r="G106" s="20">
        <v>1748.07</v>
      </c>
      <c r="H106" s="20">
        <v>1826.0800000000002</v>
      </c>
      <c r="I106" s="20">
        <v>2106</v>
      </c>
      <c r="J106" s="20">
        <v>2173.48</v>
      </c>
      <c r="K106" s="20">
        <v>2200.62</v>
      </c>
      <c r="L106" s="20">
        <v>2233.96</v>
      </c>
      <c r="M106" s="20">
        <v>2213.41</v>
      </c>
      <c r="N106" s="20">
        <v>2198.5299999999997</v>
      </c>
      <c r="O106" s="20">
        <v>2202.7</v>
      </c>
      <c r="P106" s="20">
        <v>2204.48</v>
      </c>
      <c r="Q106" s="20">
        <v>2172.45</v>
      </c>
      <c r="R106" s="20">
        <v>2174.2</v>
      </c>
      <c r="S106" s="20">
        <v>2205.29</v>
      </c>
      <c r="T106" s="20">
        <v>2203.58</v>
      </c>
      <c r="U106" s="20">
        <v>2200.3399999999997</v>
      </c>
      <c r="V106" s="20">
        <v>2173.65</v>
      </c>
      <c r="W106" s="20">
        <v>2159.5299999999997</v>
      </c>
      <c r="X106" s="20">
        <v>1995.6000000000001</v>
      </c>
      <c r="Y106" s="21">
        <v>1765.6900000000003</v>
      </c>
      <c r="Z106" s="79"/>
      <c r="AA106" s="79"/>
    </row>
    <row r="107" spans="1:27" ht="12.75">
      <c r="A107" s="35">
        <v>43860</v>
      </c>
      <c r="B107" s="77">
        <v>1750.1000000000001</v>
      </c>
      <c r="C107" s="20">
        <v>1734.8500000000001</v>
      </c>
      <c r="D107" s="20">
        <v>1708.34</v>
      </c>
      <c r="E107" s="20">
        <v>1699.82</v>
      </c>
      <c r="F107" s="20">
        <v>1733.2900000000002</v>
      </c>
      <c r="G107" s="20">
        <v>1789.26</v>
      </c>
      <c r="H107" s="20">
        <v>1861.93</v>
      </c>
      <c r="I107" s="20">
        <v>2141.74</v>
      </c>
      <c r="J107" s="20">
        <v>2250.89</v>
      </c>
      <c r="K107" s="20">
        <v>2306.3399999999997</v>
      </c>
      <c r="L107" s="20">
        <v>2356.2999999999997</v>
      </c>
      <c r="M107" s="20">
        <v>2323.93</v>
      </c>
      <c r="N107" s="20">
        <v>2310.67</v>
      </c>
      <c r="O107" s="20">
        <v>2320.91</v>
      </c>
      <c r="P107" s="20">
        <v>2311.72</v>
      </c>
      <c r="Q107" s="20">
        <v>2249.3199999999997</v>
      </c>
      <c r="R107" s="20">
        <v>2239.77</v>
      </c>
      <c r="S107" s="20">
        <v>2284.29</v>
      </c>
      <c r="T107" s="20">
        <v>2282.75</v>
      </c>
      <c r="U107" s="20">
        <v>2296.39</v>
      </c>
      <c r="V107" s="20">
        <v>2228</v>
      </c>
      <c r="W107" s="20">
        <v>2172.98</v>
      </c>
      <c r="X107" s="20">
        <v>2005.59</v>
      </c>
      <c r="Y107" s="21">
        <v>1749.9400000000003</v>
      </c>
      <c r="Z107" s="79"/>
      <c r="AA107" s="79"/>
    </row>
    <row r="108" spans="1:27" ht="12.75">
      <c r="A108" s="35">
        <v>43861</v>
      </c>
      <c r="B108" s="77">
        <v>1771.3500000000001</v>
      </c>
      <c r="C108" s="20">
        <v>1752.5400000000002</v>
      </c>
      <c r="D108" s="20">
        <v>1705.16</v>
      </c>
      <c r="E108" s="20">
        <v>1699.7900000000002</v>
      </c>
      <c r="F108" s="20">
        <v>1744.53</v>
      </c>
      <c r="G108" s="20">
        <v>1776.3300000000002</v>
      </c>
      <c r="H108" s="20">
        <v>1854.0000000000002</v>
      </c>
      <c r="I108" s="20">
        <v>2133.61</v>
      </c>
      <c r="J108" s="20">
        <v>2192.23</v>
      </c>
      <c r="K108" s="20">
        <v>2221.16</v>
      </c>
      <c r="L108" s="20">
        <v>2310.2799999999997</v>
      </c>
      <c r="M108" s="20">
        <v>2302.7999999999997</v>
      </c>
      <c r="N108" s="20">
        <v>2262.8199999999997</v>
      </c>
      <c r="O108" s="20">
        <v>2279.24</v>
      </c>
      <c r="P108" s="20">
        <v>2258.94</v>
      </c>
      <c r="Q108" s="20">
        <v>2198.66</v>
      </c>
      <c r="R108" s="20">
        <v>2190.48</v>
      </c>
      <c r="S108" s="20">
        <v>2224.5299999999997</v>
      </c>
      <c r="T108" s="20">
        <v>2202.66</v>
      </c>
      <c r="U108" s="20">
        <v>2210.91</v>
      </c>
      <c r="V108" s="20">
        <v>2183.23</v>
      </c>
      <c r="W108" s="20">
        <v>2172.85</v>
      </c>
      <c r="X108" s="20">
        <v>2069.86</v>
      </c>
      <c r="Y108" s="21">
        <v>1823.68</v>
      </c>
      <c r="Z108" s="79"/>
      <c r="AA108" s="79"/>
    </row>
    <row r="109" ht="13.5" thickBot="1"/>
    <row r="110" spans="1:25" ht="13.5" thickBot="1">
      <c r="A110" s="230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24.75" thickBot="1">
      <c r="A111" s="231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43831</v>
      </c>
      <c r="B112" s="33">
        <v>2306.05</v>
      </c>
      <c r="C112" s="33">
        <v>2287.67</v>
      </c>
      <c r="D112" s="33">
        <v>2288.05</v>
      </c>
      <c r="E112" s="33">
        <v>2272.6099999999997</v>
      </c>
      <c r="F112" s="33">
        <v>2260.6899999999996</v>
      </c>
      <c r="G112" s="33">
        <v>2256.29</v>
      </c>
      <c r="H112" s="33">
        <v>2261.55</v>
      </c>
      <c r="I112" s="33">
        <v>2262.49</v>
      </c>
      <c r="J112" s="33">
        <v>2264.22</v>
      </c>
      <c r="K112" s="33">
        <v>2261.73</v>
      </c>
      <c r="L112" s="33">
        <v>2272.8999999999996</v>
      </c>
      <c r="M112" s="33">
        <v>2277.3999999999996</v>
      </c>
      <c r="N112" s="33">
        <v>2277.46</v>
      </c>
      <c r="O112" s="33">
        <v>2285.14</v>
      </c>
      <c r="P112" s="33">
        <v>2297.17</v>
      </c>
      <c r="Q112" s="33">
        <v>2297.37</v>
      </c>
      <c r="R112" s="33">
        <v>2339.84</v>
      </c>
      <c r="S112" s="33">
        <v>2396.0299999999997</v>
      </c>
      <c r="T112" s="33">
        <v>2406.97</v>
      </c>
      <c r="U112" s="33">
        <v>2389.17</v>
      </c>
      <c r="V112" s="33">
        <v>2414.68</v>
      </c>
      <c r="W112" s="33">
        <v>2321.5299999999997</v>
      </c>
      <c r="X112" s="33">
        <v>2293.2</v>
      </c>
      <c r="Y112" s="33">
        <v>2273.02</v>
      </c>
    </row>
    <row r="113" spans="1:25" ht="12.75">
      <c r="A113" s="35">
        <v>43832</v>
      </c>
      <c r="B113" s="77">
        <v>2338.75</v>
      </c>
      <c r="C113" s="20">
        <v>2258.2699999999995</v>
      </c>
      <c r="D113" s="20">
        <v>2234.5</v>
      </c>
      <c r="E113" s="20">
        <v>2220.2799999999997</v>
      </c>
      <c r="F113" s="20">
        <v>2214.5</v>
      </c>
      <c r="G113" s="20">
        <v>2244.72</v>
      </c>
      <c r="H113" s="20">
        <v>2281.64</v>
      </c>
      <c r="I113" s="20">
        <v>2302.2799999999997</v>
      </c>
      <c r="J113" s="20">
        <v>2325.6</v>
      </c>
      <c r="K113" s="20">
        <v>2563.52</v>
      </c>
      <c r="L113" s="20">
        <v>2566</v>
      </c>
      <c r="M113" s="20">
        <v>2572.41</v>
      </c>
      <c r="N113" s="20">
        <v>2573.37</v>
      </c>
      <c r="O113" s="20">
        <v>2572.92</v>
      </c>
      <c r="P113" s="20">
        <v>2577.14</v>
      </c>
      <c r="Q113" s="20">
        <v>2582.63</v>
      </c>
      <c r="R113" s="20">
        <v>2616.17</v>
      </c>
      <c r="S113" s="20">
        <v>2637.46</v>
      </c>
      <c r="T113" s="20">
        <v>2610.17</v>
      </c>
      <c r="U113" s="20">
        <v>2589.8999999999996</v>
      </c>
      <c r="V113" s="20">
        <v>2601.74</v>
      </c>
      <c r="W113" s="20">
        <v>2577.8999999999996</v>
      </c>
      <c r="X113" s="20">
        <v>2540.23</v>
      </c>
      <c r="Y113" s="21">
        <v>2327.95</v>
      </c>
    </row>
    <row r="114" spans="1:25" ht="12.75">
      <c r="A114" s="35">
        <v>43833</v>
      </c>
      <c r="B114" s="77">
        <v>2331.48</v>
      </c>
      <c r="C114" s="20">
        <v>2303.6499999999996</v>
      </c>
      <c r="D114" s="20">
        <v>2199.8599999999997</v>
      </c>
      <c r="E114" s="20">
        <v>2190.96</v>
      </c>
      <c r="F114" s="20">
        <v>2198.22</v>
      </c>
      <c r="G114" s="20">
        <v>2234.45</v>
      </c>
      <c r="H114" s="20">
        <v>2295.77</v>
      </c>
      <c r="I114" s="20">
        <v>2307.14</v>
      </c>
      <c r="J114" s="20">
        <v>2458.89</v>
      </c>
      <c r="K114" s="20">
        <v>2503.22</v>
      </c>
      <c r="L114" s="20">
        <v>2551.1099999999997</v>
      </c>
      <c r="M114" s="20">
        <v>2557.02</v>
      </c>
      <c r="N114" s="20">
        <v>2558.05</v>
      </c>
      <c r="O114" s="20">
        <v>2559.54</v>
      </c>
      <c r="P114" s="20">
        <v>2563.18</v>
      </c>
      <c r="Q114" s="20">
        <v>2562.09</v>
      </c>
      <c r="R114" s="20">
        <v>2595.47</v>
      </c>
      <c r="S114" s="20">
        <v>2619.95</v>
      </c>
      <c r="T114" s="20">
        <v>2589.95</v>
      </c>
      <c r="U114" s="20">
        <v>2565.37</v>
      </c>
      <c r="V114" s="20">
        <v>2570.85</v>
      </c>
      <c r="W114" s="20">
        <v>2547.87</v>
      </c>
      <c r="X114" s="20">
        <v>2352.8599999999997</v>
      </c>
      <c r="Y114" s="21">
        <v>2310.14</v>
      </c>
    </row>
    <row r="115" spans="1:25" ht="12.75">
      <c r="A115" s="35">
        <v>43834</v>
      </c>
      <c r="B115" s="77">
        <v>2303.59</v>
      </c>
      <c r="C115" s="20">
        <v>2241.1499999999996</v>
      </c>
      <c r="D115" s="20">
        <v>2190.43</v>
      </c>
      <c r="E115" s="20">
        <v>2143.0299999999997</v>
      </c>
      <c r="F115" s="20">
        <v>2165.4399999999996</v>
      </c>
      <c r="G115" s="20">
        <v>2207.95</v>
      </c>
      <c r="H115" s="20">
        <v>2276.88</v>
      </c>
      <c r="I115" s="20">
        <v>2336.66</v>
      </c>
      <c r="J115" s="20">
        <v>2574.83</v>
      </c>
      <c r="K115" s="20">
        <v>2593.64</v>
      </c>
      <c r="L115" s="20">
        <v>2612.5</v>
      </c>
      <c r="M115" s="20">
        <v>2620.46</v>
      </c>
      <c r="N115" s="20">
        <v>2621.13</v>
      </c>
      <c r="O115" s="20">
        <v>2621.5</v>
      </c>
      <c r="P115" s="20">
        <v>2624.4399999999996</v>
      </c>
      <c r="Q115" s="20">
        <v>2617.35</v>
      </c>
      <c r="R115" s="20">
        <v>2644</v>
      </c>
      <c r="S115" s="20">
        <v>2670.02</v>
      </c>
      <c r="T115" s="20">
        <v>2639.6899999999996</v>
      </c>
      <c r="U115" s="20">
        <v>2618.77</v>
      </c>
      <c r="V115" s="20">
        <v>2624.37</v>
      </c>
      <c r="W115" s="20">
        <v>2608.7799999999997</v>
      </c>
      <c r="X115" s="20">
        <v>2583.49</v>
      </c>
      <c r="Y115" s="21">
        <v>2344.38</v>
      </c>
    </row>
    <row r="116" spans="1:25" ht="12.75">
      <c r="A116" s="35">
        <v>43835</v>
      </c>
      <c r="B116" s="77">
        <v>2316.8999999999996</v>
      </c>
      <c r="C116" s="20">
        <v>2271.1899999999996</v>
      </c>
      <c r="D116" s="20">
        <v>2197.62</v>
      </c>
      <c r="E116" s="20">
        <v>2191.89</v>
      </c>
      <c r="F116" s="20">
        <v>2201.93</v>
      </c>
      <c r="G116" s="20">
        <v>2225.97</v>
      </c>
      <c r="H116" s="20">
        <v>2301.1099999999997</v>
      </c>
      <c r="I116" s="20">
        <v>2354.66</v>
      </c>
      <c r="J116" s="20">
        <v>2557.25</v>
      </c>
      <c r="K116" s="20">
        <v>2575.49</v>
      </c>
      <c r="L116" s="20">
        <v>2590.62</v>
      </c>
      <c r="M116" s="20">
        <v>2594.05</v>
      </c>
      <c r="N116" s="20">
        <v>2591.27</v>
      </c>
      <c r="O116" s="20">
        <v>2591.41</v>
      </c>
      <c r="P116" s="20">
        <v>2595.26</v>
      </c>
      <c r="Q116" s="20">
        <v>2591.93</v>
      </c>
      <c r="R116" s="20">
        <v>2608.1499999999996</v>
      </c>
      <c r="S116" s="20">
        <v>2613.67</v>
      </c>
      <c r="T116" s="20">
        <v>2604.16</v>
      </c>
      <c r="U116" s="20">
        <v>2593.7</v>
      </c>
      <c r="V116" s="20">
        <v>2593.89</v>
      </c>
      <c r="W116" s="20">
        <v>2583.66</v>
      </c>
      <c r="X116" s="20">
        <v>2499.24</v>
      </c>
      <c r="Y116" s="21">
        <v>2293.81</v>
      </c>
    </row>
    <row r="117" spans="1:25" ht="12.75">
      <c r="A117" s="35">
        <v>43836</v>
      </c>
      <c r="B117" s="77">
        <v>2365.13</v>
      </c>
      <c r="C117" s="20">
        <v>2253.3599999999997</v>
      </c>
      <c r="D117" s="20">
        <v>2183.3599999999997</v>
      </c>
      <c r="E117" s="20">
        <v>2170.8</v>
      </c>
      <c r="F117" s="20">
        <v>2174.88</v>
      </c>
      <c r="G117" s="20">
        <v>2198.81</v>
      </c>
      <c r="H117" s="20">
        <v>2270.5</v>
      </c>
      <c r="I117" s="20">
        <v>2322.87</v>
      </c>
      <c r="J117" s="20">
        <v>2496.7799999999997</v>
      </c>
      <c r="K117" s="20">
        <v>2645.12</v>
      </c>
      <c r="L117" s="20">
        <v>2674.37</v>
      </c>
      <c r="M117" s="20">
        <v>2681.04</v>
      </c>
      <c r="N117" s="20">
        <v>2680.85</v>
      </c>
      <c r="O117" s="20">
        <v>2683.58</v>
      </c>
      <c r="P117" s="20">
        <v>2691.34</v>
      </c>
      <c r="Q117" s="20">
        <v>2683.45</v>
      </c>
      <c r="R117" s="20">
        <v>2703.31</v>
      </c>
      <c r="S117" s="20">
        <v>2718.3</v>
      </c>
      <c r="T117" s="20">
        <v>2703.5299999999997</v>
      </c>
      <c r="U117" s="20">
        <v>2681.1499999999996</v>
      </c>
      <c r="V117" s="20">
        <v>2684.1</v>
      </c>
      <c r="W117" s="20">
        <v>2652.92</v>
      </c>
      <c r="X117" s="20">
        <v>2551.49</v>
      </c>
      <c r="Y117" s="21">
        <v>2314.8</v>
      </c>
    </row>
    <row r="118" spans="1:25" ht="12.75">
      <c r="A118" s="35">
        <v>43837</v>
      </c>
      <c r="B118" s="77">
        <v>2337.89</v>
      </c>
      <c r="C118" s="20">
        <v>2245.09</v>
      </c>
      <c r="D118" s="20">
        <v>2201.96</v>
      </c>
      <c r="E118" s="20">
        <v>2177.83</v>
      </c>
      <c r="F118" s="20">
        <v>2181.42</v>
      </c>
      <c r="G118" s="20">
        <v>2207.2299999999996</v>
      </c>
      <c r="H118" s="20">
        <v>2242.6099999999997</v>
      </c>
      <c r="I118" s="20">
        <v>2272.26</v>
      </c>
      <c r="J118" s="20">
        <v>2440.8599999999997</v>
      </c>
      <c r="K118" s="20">
        <v>2513.83</v>
      </c>
      <c r="L118" s="20">
        <v>2537.6099999999997</v>
      </c>
      <c r="M118" s="20">
        <v>2543</v>
      </c>
      <c r="N118" s="20">
        <v>2543.99</v>
      </c>
      <c r="O118" s="20">
        <v>2546.34</v>
      </c>
      <c r="P118" s="20">
        <v>2549.8</v>
      </c>
      <c r="Q118" s="20">
        <v>2539.91</v>
      </c>
      <c r="R118" s="20">
        <v>2556.73</v>
      </c>
      <c r="S118" s="20">
        <v>2567.3999999999996</v>
      </c>
      <c r="T118" s="20">
        <v>2563.4399999999996</v>
      </c>
      <c r="U118" s="20">
        <v>2554.92</v>
      </c>
      <c r="V118" s="20">
        <v>2561.96</v>
      </c>
      <c r="W118" s="20">
        <v>2548.6899999999996</v>
      </c>
      <c r="X118" s="20">
        <v>2519.91</v>
      </c>
      <c r="Y118" s="21">
        <v>2311.71</v>
      </c>
    </row>
    <row r="119" spans="1:25" ht="12.75">
      <c r="A119" s="35">
        <v>43838</v>
      </c>
      <c r="B119" s="77">
        <v>2263.05</v>
      </c>
      <c r="C119" s="20">
        <v>2179.7599999999998</v>
      </c>
      <c r="D119" s="20">
        <v>2143.92</v>
      </c>
      <c r="E119" s="20">
        <v>2120.35</v>
      </c>
      <c r="F119" s="20">
        <v>2134.1099999999997</v>
      </c>
      <c r="G119" s="20">
        <v>2168.05</v>
      </c>
      <c r="H119" s="20">
        <v>2217.6099999999997</v>
      </c>
      <c r="I119" s="20">
        <v>2272</v>
      </c>
      <c r="J119" s="20">
        <v>2322.87</v>
      </c>
      <c r="K119" s="20">
        <v>2510.4399999999996</v>
      </c>
      <c r="L119" s="20">
        <v>2546.8199999999997</v>
      </c>
      <c r="M119" s="20">
        <v>2554.93</v>
      </c>
      <c r="N119" s="20">
        <v>2554.3</v>
      </c>
      <c r="O119" s="20">
        <v>2556.34</v>
      </c>
      <c r="P119" s="20">
        <v>2559.12</v>
      </c>
      <c r="Q119" s="20">
        <v>2551.24</v>
      </c>
      <c r="R119" s="20">
        <v>2567.52</v>
      </c>
      <c r="S119" s="20">
        <v>2587.22</v>
      </c>
      <c r="T119" s="20">
        <v>2577.06</v>
      </c>
      <c r="U119" s="20">
        <v>2561.52</v>
      </c>
      <c r="V119" s="20">
        <v>2555.1</v>
      </c>
      <c r="W119" s="20">
        <v>2542.14</v>
      </c>
      <c r="X119" s="20">
        <v>2346.24</v>
      </c>
      <c r="Y119" s="21">
        <v>2243.41</v>
      </c>
    </row>
    <row r="120" spans="1:25" ht="12.75">
      <c r="A120" s="35">
        <v>43839</v>
      </c>
      <c r="B120" s="77">
        <v>2252.1099999999997</v>
      </c>
      <c r="C120" s="20">
        <v>2203.1</v>
      </c>
      <c r="D120" s="20">
        <v>2123.55</v>
      </c>
      <c r="E120" s="20">
        <v>2113.43</v>
      </c>
      <c r="F120" s="20">
        <v>2153.3</v>
      </c>
      <c r="G120" s="20">
        <v>2207.12</v>
      </c>
      <c r="H120" s="20">
        <v>2343.38</v>
      </c>
      <c r="I120" s="20">
        <v>2579.7</v>
      </c>
      <c r="J120" s="20">
        <v>2631.5</v>
      </c>
      <c r="K120" s="20">
        <v>2650.8199999999997</v>
      </c>
      <c r="L120" s="20">
        <v>2677.25</v>
      </c>
      <c r="M120" s="20">
        <v>2669.1899999999996</v>
      </c>
      <c r="N120" s="20">
        <v>2643.84</v>
      </c>
      <c r="O120" s="20">
        <v>2652.01</v>
      </c>
      <c r="P120" s="20">
        <v>2668.92</v>
      </c>
      <c r="Q120" s="20">
        <v>2670.64</v>
      </c>
      <c r="R120" s="20">
        <v>2665.97</v>
      </c>
      <c r="S120" s="20">
        <v>2671.42</v>
      </c>
      <c r="T120" s="20">
        <v>2675.45</v>
      </c>
      <c r="U120" s="20">
        <v>2655.7</v>
      </c>
      <c r="V120" s="20">
        <v>2634.91</v>
      </c>
      <c r="W120" s="20">
        <v>2628.64</v>
      </c>
      <c r="X120" s="20">
        <v>2561.31</v>
      </c>
      <c r="Y120" s="21">
        <v>2276.33</v>
      </c>
    </row>
    <row r="121" spans="1:25" ht="12.75">
      <c r="A121" s="35">
        <v>43840</v>
      </c>
      <c r="B121" s="77">
        <v>2288.0699999999997</v>
      </c>
      <c r="C121" s="20">
        <v>2250.45</v>
      </c>
      <c r="D121" s="20">
        <v>2191.18</v>
      </c>
      <c r="E121" s="20">
        <v>2191.29</v>
      </c>
      <c r="F121" s="20">
        <v>2227.92</v>
      </c>
      <c r="G121" s="20">
        <v>2308.4399999999996</v>
      </c>
      <c r="H121" s="20">
        <v>2492.33</v>
      </c>
      <c r="I121" s="20">
        <v>2616.17</v>
      </c>
      <c r="J121" s="20">
        <v>2655.97</v>
      </c>
      <c r="K121" s="20">
        <v>2740.3199999999997</v>
      </c>
      <c r="L121" s="20">
        <v>2777.14</v>
      </c>
      <c r="M121" s="20">
        <v>2763.2799999999997</v>
      </c>
      <c r="N121" s="20">
        <v>2756.45</v>
      </c>
      <c r="O121" s="20">
        <v>2769.04</v>
      </c>
      <c r="P121" s="20">
        <v>2769.08</v>
      </c>
      <c r="Q121" s="20">
        <v>2748.45</v>
      </c>
      <c r="R121" s="20">
        <v>2770.85</v>
      </c>
      <c r="S121" s="20">
        <v>2757.6</v>
      </c>
      <c r="T121" s="20">
        <v>2733.22</v>
      </c>
      <c r="U121" s="20">
        <v>2715.0299999999997</v>
      </c>
      <c r="V121" s="20">
        <v>2655.89</v>
      </c>
      <c r="W121" s="20">
        <v>2658.47</v>
      </c>
      <c r="X121" s="20">
        <v>2594.58</v>
      </c>
      <c r="Y121" s="21">
        <v>2368.92</v>
      </c>
    </row>
    <row r="122" spans="1:25" ht="12.75">
      <c r="A122" s="35">
        <v>43841</v>
      </c>
      <c r="B122" s="77">
        <v>2476.4399999999996</v>
      </c>
      <c r="C122" s="20">
        <v>2293.98</v>
      </c>
      <c r="D122" s="20">
        <v>2242.55</v>
      </c>
      <c r="E122" s="20">
        <v>2217.6499999999996</v>
      </c>
      <c r="F122" s="20">
        <v>2229.3199999999997</v>
      </c>
      <c r="G122" s="20">
        <v>2282.73</v>
      </c>
      <c r="H122" s="20">
        <v>2407.17</v>
      </c>
      <c r="I122" s="20">
        <v>2525.38</v>
      </c>
      <c r="J122" s="20">
        <v>2660.91</v>
      </c>
      <c r="K122" s="20">
        <v>2757.89</v>
      </c>
      <c r="L122" s="20">
        <v>2779.14</v>
      </c>
      <c r="M122" s="20">
        <v>2780.87</v>
      </c>
      <c r="N122" s="20">
        <v>2777.45</v>
      </c>
      <c r="O122" s="20">
        <v>2780.3199999999997</v>
      </c>
      <c r="P122" s="20">
        <v>2783.49</v>
      </c>
      <c r="Q122" s="20">
        <v>2775.5699999999997</v>
      </c>
      <c r="R122" s="20">
        <v>2795.3999999999996</v>
      </c>
      <c r="S122" s="20">
        <v>2795.1899999999996</v>
      </c>
      <c r="T122" s="20">
        <v>2789.26</v>
      </c>
      <c r="U122" s="20">
        <v>2768.41</v>
      </c>
      <c r="V122" s="20">
        <v>2771.46</v>
      </c>
      <c r="W122" s="20">
        <v>2752.72</v>
      </c>
      <c r="X122" s="20">
        <v>2627.64</v>
      </c>
      <c r="Y122" s="21">
        <v>2402.64</v>
      </c>
    </row>
    <row r="123" spans="1:25" ht="12.75">
      <c r="A123" s="35">
        <v>43842</v>
      </c>
      <c r="B123" s="77">
        <v>2272.63</v>
      </c>
      <c r="C123" s="20">
        <v>2202.7599999999998</v>
      </c>
      <c r="D123" s="20">
        <v>2163.42</v>
      </c>
      <c r="E123" s="20">
        <v>2113.2799999999997</v>
      </c>
      <c r="F123" s="20">
        <v>2133.18</v>
      </c>
      <c r="G123" s="20">
        <v>2170.0099999999998</v>
      </c>
      <c r="H123" s="20">
        <v>2197.09</v>
      </c>
      <c r="I123" s="20">
        <v>2260.5699999999997</v>
      </c>
      <c r="J123" s="20">
        <v>2340.58</v>
      </c>
      <c r="K123" s="20">
        <v>2519.1899999999996</v>
      </c>
      <c r="L123" s="20">
        <v>2568.09</v>
      </c>
      <c r="M123" s="20">
        <v>2584.48</v>
      </c>
      <c r="N123" s="20">
        <v>2583.56</v>
      </c>
      <c r="O123" s="20">
        <v>2587.6499999999996</v>
      </c>
      <c r="P123" s="20">
        <v>2592.67</v>
      </c>
      <c r="Q123" s="20">
        <v>2586.72</v>
      </c>
      <c r="R123" s="20">
        <v>2610.46</v>
      </c>
      <c r="S123" s="20">
        <v>2636.1499999999996</v>
      </c>
      <c r="T123" s="20">
        <v>2608.21</v>
      </c>
      <c r="U123" s="20">
        <v>2587.6</v>
      </c>
      <c r="V123" s="20">
        <v>2593.8999999999996</v>
      </c>
      <c r="W123" s="20">
        <v>2567.41</v>
      </c>
      <c r="X123" s="20">
        <v>2458.18</v>
      </c>
      <c r="Y123" s="21">
        <v>2269.3199999999997</v>
      </c>
    </row>
    <row r="124" spans="1:25" ht="12.75">
      <c r="A124" s="35">
        <v>43843</v>
      </c>
      <c r="B124" s="77">
        <v>2240.2799999999997</v>
      </c>
      <c r="C124" s="20">
        <v>2204.85</v>
      </c>
      <c r="D124" s="20">
        <v>2178.95</v>
      </c>
      <c r="E124" s="20">
        <v>2171.2599999999998</v>
      </c>
      <c r="F124" s="20">
        <v>2202.87</v>
      </c>
      <c r="G124" s="20">
        <v>2248.08</v>
      </c>
      <c r="H124" s="20">
        <v>2392.59</v>
      </c>
      <c r="I124" s="20">
        <v>2586.34</v>
      </c>
      <c r="J124" s="20">
        <v>2662.21</v>
      </c>
      <c r="K124" s="20">
        <v>2755.26</v>
      </c>
      <c r="L124" s="20">
        <v>2797.85</v>
      </c>
      <c r="M124" s="20">
        <v>2772.02</v>
      </c>
      <c r="N124" s="20">
        <v>2760.5699999999997</v>
      </c>
      <c r="O124" s="20">
        <v>2770.21</v>
      </c>
      <c r="P124" s="20">
        <v>2758.25</v>
      </c>
      <c r="Q124" s="20">
        <v>2738.96</v>
      </c>
      <c r="R124" s="20">
        <v>2755.63</v>
      </c>
      <c r="S124" s="20">
        <v>2752.7799999999997</v>
      </c>
      <c r="T124" s="20">
        <v>2730.6499999999996</v>
      </c>
      <c r="U124" s="20">
        <v>2727.27</v>
      </c>
      <c r="V124" s="20">
        <v>2617.4399999999996</v>
      </c>
      <c r="W124" s="20">
        <v>2587.71</v>
      </c>
      <c r="X124" s="20">
        <v>2396.01</v>
      </c>
      <c r="Y124" s="21">
        <v>2232.1499999999996</v>
      </c>
    </row>
    <row r="125" spans="1:25" ht="12.75">
      <c r="A125" s="35">
        <v>43844</v>
      </c>
      <c r="B125" s="77">
        <v>2235.49</v>
      </c>
      <c r="C125" s="20">
        <v>2186.89</v>
      </c>
      <c r="D125" s="20">
        <v>2161.6899999999996</v>
      </c>
      <c r="E125" s="20">
        <v>2152.56</v>
      </c>
      <c r="F125" s="20">
        <v>2197.0299999999997</v>
      </c>
      <c r="G125" s="20">
        <v>2250.2299999999996</v>
      </c>
      <c r="H125" s="20">
        <v>2348.5</v>
      </c>
      <c r="I125" s="20">
        <v>2488.68</v>
      </c>
      <c r="J125" s="20">
        <v>2581.63</v>
      </c>
      <c r="K125" s="20">
        <v>2593.33</v>
      </c>
      <c r="L125" s="20">
        <v>2608.18</v>
      </c>
      <c r="M125" s="20">
        <v>2610.48</v>
      </c>
      <c r="N125" s="20">
        <v>2596.8599999999997</v>
      </c>
      <c r="O125" s="20">
        <v>2604.13</v>
      </c>
      <c r="P125" s="20">
        <v>2606.14</v>
      </c>
      <c r="Q125" s="20">
        <v>2595.84</v>
      </c>
      <c r="R125" s="20">
        <v>2606.66</v>
      </c>
      <c r="S125" s="20">
        <v>2600.1499999999996</v>
      </c>
      <c r="T125" s="20">
        <v>2590.89</v>
      </c>
      <c r="U125" s="20">
        <v>2587.84</v>
      </c>
      <c r="V125" s="20">
        <v>2574.09</v>
      </c>
      <c r="W125" s="20">
        <v>2502.87</v>
      </c>
      <c r="X125" s="20">
        <v>2362.2</v>
      </c>
      <c r="Y125" s="21">
        <v>2238.5299999999997</v>
      </c>
    </row>
    <row r="126" spans="1:25" ht="12.75">
      <c r="A126" s="35">
        <v>43845</v>
      </c>
      <c r="B126" s="77">
        <v>2243.56</v>
      </c>
      <c r="C126" s="20">
        <v>2176.43</v>
      </c>
      <c r="D126" s="20">
        <v>2121.55</v>
      </c>
      <c r="E126" s="20">
        <v>2099.8199999999997</v>
      </c>
      <c r="F126" s="20">
        <v>2154.0099999999998</v>
      </c>
      <c r="G126" s="20">
        <v>2242.09</v>
      </c>
      <c r="H126" s="20">
        <v>2361.3599999999997</v>
      </c>
      <c r="I126" s="20">
        <v>2489.87</v>
      </c>
      <c r="J126" s="20">
        <v>2677.0699999999997</v>
      </c>
      <c r="K126" s="20">
        <v>2698.3599999999997</v>
      </c>
      <c r="L126" s="20">
        <v>2716.37</v>
      </c>
      <c r="M126" s="20">
        <v>2715.67</v>
      </c>
      <c r="N126" s="20">
        <v>2702.84</v>
      </c>
      <c r="O126" s="20">
        <v>2712.24</v>
      </c>
      <c r="P126" s="20">
        <v>2715.49</v>
      </c>
      <c r="Q126" s="20">
        <v>2697.47</v>
      </c>
      <c r="R126" s="20">
        <v>2704.0299999999997</v>
      </c>
      <c r="S126" s="20">
        <v>2698.0699999999997</v>
      </c>
      <c r="T126" s="20">
        <v>2686.49</v>
      </c>
      <c r="U126" s="20">
        <v>2677.81</v>
      </c>
      <c r="V126" s="20">
        <v>2648.2799999999997</v>
      </c>
      <c r="W126" s="20">
        <v>2630.99</v>
      </c>
      <c r="X126" s="20">
        <v>2397.93</v>
      </c>
      <c r="Y126" s="21">
        <v>2271.77</v>
      </c>
    </row>
    <row r="127" spans="1:25" ht="12.75">
      <c r="A127" s="35">
        <v>43846</v>
      </c>
      <c r="B127" s="77">
        <v>2245.39</v>
      </c>
      <c r="C127" s="20">
        <v>2175.43</v>
      </c>
      <c r="D127" s="20">
        <v>2138.9399999999996</v>
      </c>
      <c r="E127" s="20">
        <v>2133.39</v>
      </c>
      <c r="F127" s="20">
        <v>2173.85</v>
      </c>
      <c r="G127" s="20">
        <v>2249.08</v>
      </c>
      <c r="H127" s="20">
        <v>2325.5</v>
      </c>
      <c r="I127" s="20">
        <v>2446.62</v>
      </c>
      <c r="J127" s="20">
        <v>2679.48</v>
      </c>
      <c r="K127" s="20">
        <v>2696.46</v>
      </c>
      <c r="L127" s="20">
        <v>2711.12</v>
      </c>
      <c r="M127" s="20">
        <v>2714.42</v>
      </c>
      <c r="N127" s="20">
        <v>2702.98</v>
      </c>
      <c r="O127" s="20">
        <v>2710.64</v>
      </c>
      <c r="P127" s="20">
        <v>2713.73</v>
      </c>
      <c r="Q127" s="20">
        <v>2692.59</v>
      </c>
      <c r="R127" s="20">
        <v>2700.34</v>
      </c>
      <c r="S127" s="20">
        <v>2701.67</v>
      </c>
      <c r="T127" s="20">
        <v>2686.51</v>
      </c>
      <c r="U127" s="20">
        <v>2685.05</v>
      </c>
      <c r="V127" s="20">
        <v>2669.7</v>
      </c>
      <c r="W127" s="20">
        <v>2637.5699999999997</v>
      </c>
      <c r="X127" s="20">
        <v>2374.2</v>
      </c>
      <c r="Y127" s="21">
        <v>2268.5699999999997</v>
      </c>
    </row>
    <row r="128" spans="1:25" ht="12.75">
      <c r="A128" s="35">
        <v>43847</v>
      </c>
      <c r="B128" s="77">
        <v>2263.49</v>
      </c>
      <c r="C128" s="20">
        <v>2210.43</v>
      </c>
      <c r="D128" s="20">
        <v>2188.89</v>
      </c>
      <c r="E128" s="20">
        <v>2174.09</v>
      </c>
      <c r="F128" s="20">
        <v>2222.8999999999996</v>
      </c>
      <c r="G128" s="20">
        <v>2290.87</v>
      </c>
      <c r="H128" s="20">
        <v>2368.14</v>
      </c>
      <c r="I128" s="20">
        <v>2583.09</v>
      </c>
      <c r="J128" s="20">
        <v>2754.0699999999997</v>
      </c>
      <c r="K128" s="20">
        <v>2780.55</v>
      </c>
      <c r="L128" s="20">
        <v>2794.04</v>
      </c>
      <c r="M128" s="20">
        <v>2790.34</v>
      </c>
      <c r="N128" s="20">
        <v>2773.58</v>
      </c>
      <c r="O128" s="20">
        <v>2781.6099999999997</v>
      </c>
      <c r="P128" s="20">
        <v>2776.62</v>
      </c>
      <c r="Q128" s="20">
        <v>2757.21</v>
      </c>
      <c r="R128" s="20">
        <v>2770.58</v>
      </c>
      <c r="S128" s="20">
        <v>2769.34</v>
      </c>
      <c r="T128" s="20">
        <v>2765.8999999999996</v>
      </c>
      <c r="U128" s="20">
        <v>2757.79</v>
      </c>
      <c r="V128" s="20">
        <v>2747.18</v>
      </c>
      <c r="W128" s="20">
        <v>2751.12</v>
      </c>
      <c r="X128" s="20">
        <v>2560.8</v>
      </c>
      <c r="Y128" s="21">
        <v>2321.87</v>
      </c>
    </row>
    <row r="129" spans="1:25" ht="12.75">
      <c r="A129" s="35">
        <v>43848</v>
      </c>
      <c r="B129" s="77">
        <v>2372.71</v>
      </c>
      <c r="C129" s="20">
        <v>2283.84</v>
      </c>
      <c r="D129" s="20">
        <v>2272.6099999999997</v>
      </c>
      <c r="E129" s="20">
        <v>2257.0099999999998</v>
      </c>
      <c r="F129" s="20">
        <v>2269.46</v>
      </c>
      <c r="G129" s="20">
        <v>2303.8999999999996</v>
      </c>
      <c r="H129" s="20">
        <v>2386.24</v>
      </c>
      <c r="I129" s="20">
        <v>2392.77</v>
      </c>
      <c r="J129" s="20">
        <v>2606.45</v>
      </c>
      <c r="K129" s="20">
        <v>2690.2799999999997</v>
      </c>
      <c r="L129" s="20">
        <v>2705.06</v>
      </c>
      <c r="M129" s="20">
        <v>2708.8</v>
      </c>
      <c r="N129" s="20">
        <v>2696.97</v>
      </c>
      <c r="O129" s="20">
        <v>2696.72</v>
      </c>
      <c r="P129" s="20">
        <v>2690.5299999999997</v>
      </c>
      <c r="Q129" s="20">
        <v>2678.31</v>
      </c>
      <c r="R129" s="20">
        <v>2717.9399999999996</v>
      </c>
      <c r="S129" s="20">
        <v>2781.6</v>
      </c>
      <c r="T129" s="20">
        <v>2722.77</v>
      </c>
      <c r="U129" s="20">
        <v>2689.34</v>
      </c>
      <c r="V129" s="20">
        <v>2698.89</v>
      </c>
      <c r="W129" s="20">
        <v>2667.95</v>
      </c>
      <c r="X129" s="20">
        <v>2488.8599999999997</v>
      </c>
      <c r="Y129" s="21">
        <v>2389.97</v>
      </c>
    </row>
    <row r="130" spans="1:25" ht="12.75">
      <c r="A130" s="35">
        <v>43849</v>
      </c>
      <c r="B130" s="77">
        <v>2305.25</v>
      </c>
      <c r="C130" s="20">
        <v>2257.43</v>
      </c>
      <c r="D130" s="20">
        <v>2210.41</v>
      </c>
      <c r="E130" s="20">
        <v>2192.8999999999996</v>
      </c>
      <c r="F130" s="20">
        <v>2204.08</v>
      </c>
      <c r="G130" s="20">
        <v>2227.95</v>
      </c>
      <c r="H130" s="20">
        <v>2275.77</v>
      </c>
      <c r="I130" s="20">
        <v>2294.51</v>
      </c>
      <c r="J130" s="20">
        <v>2300.48</v>
      </c>
      <c r="K130" s="20">
        <v>2410.7799999999997</v>
      </c>
      <c r="L130" s="20">
        <v>2513.05</v>
      </c>
      <c r="M130" s="20">
        <v>2530.62</v>
      </c>
      <c r="N130" s="20">
        <v>2538.49</v>
      </c>
      <c r="O130" s="20">
        <v>2548.09</v>
      </c>
      <c r="P130" s="20">
        <v>2558.71</v>
      </c>
      <c r="Q130" s="20">
        <v>2538.0299999999997</v>
      </c>
      <c r="R130" s="20">
        <v>2595.3999999999996</v>
      </c>
      <c r="S130" s="20">
        <v>2633.91</v>
      </c>
      <c r="T130" s="20">
        <v>2617.23</v>
      </c>
      <c r="U130" s="20">
        <v>2571.64</v>
      </c>
      <c r="V130" s="20">
        <v>2554.7</v>
      </c>
      <c r="W130" s="20">
        <v>2514.76</v>
      </c>
      <c r="X130" s="20">
        <v>2337.77</v>
      </c>
      <c r="Y130" s="21">
        <v>2281.84</v>
      </c>
    </row>
    <row r="131" spans="1:25" ht="12.75">
      <c r="A131" s="35">
        <v>43850</v>
      </c>
      <c r="B131" s="77">
        <v>2286.73</v>
      </c>
      <c r="C131" s="20">
        <v>2267.67</v>
      </c>
      <c r="D131" s="20">
        <v>2217.42</v>
      </c>
      <c r="E131" s="20">
        <v>2216.3199999999997</v>
      </c>
      <c r="F131" s="20">
        <v>2260.21</v>
      </c>
      <c r="G131" s="20">
        <v>2287.88</v>
      </c>
      <c r="H131" s="20">
        <v>2421.1499999999996</v>
      </c>
      <c r="I131" s="20">
        <v>2622.0699999999997</v>
      </c>
      <c r="J131" s="20">
        <v>2677.89</v>
      </c>
      <c r="K131" s="20">
        <v>2706.88</v>
      </c>
      <c r="L131" s="20">
        <v>2778.31</v>
      </c>
      <c r="M131" s="20">
        <v>2770.06</v>
      </c>
      <c r="N131" s="20">
        <v>2752.33</v>
      </c>
      <c r="O131" s="20">
        <v>2752.59</v>
      </c>
      <c r="P131" s="20">
        <v>2707.93</v>
      </c>
      <c r="Q131" s="20">
        <v>2669.91</v>
      </c>
      <c r="R131" s="20">
        <v>2686.47</v>
      </c>
      <c r="S131" s="20">
        <v>2668.18</v>
      </c>
      <c r="T131" s="20">
        <v>2657.29</v>
      </c>
      <c r="U131" s="20">
        <v>2652.22</v>
      </c>
      <c r="V131" s="20">
        <v>2632.46</v>
      </c>
      <c r="W131" s="20">
        <v>2589.79</v>
      </c>
      <c r="X131" s="20">
        <v>2286.06</v>
      </c>
      <c r="Y131" s="21">
        <v>2254.95</v>
      </c>
    </row>
    <row r="132" spans="1:25" ht="12.75">
      <c r="A132" s="35">
        <v>43851</v>
      </c>
      <c r="B132" s="77">
        <v>2218.83</v>
      </c>
      <c r="C132" s="20">
        <v>2178.45</v>
      </c>
      <c r="D132" s="20">
        <v>2125.6</v>
      </c>
      <c r="E132" s="20">
        <v>2089.1</v>
      </c>
      <c r="F132" s="20">
        <v>2143.0199999999995</v>
      </c>
      <c r="G132" s="20">
        <v>2208.0699999999997</v>
      </c>
      <c r="H132" s="20">
        <v>2328.5299999999997</v>
      </c>
      <c r="I132" s="20">
        <v>2489.89</v>
      </c>
      <c r="J132" s="20">
        <v>2653.17</v>
      </c>
      <c r="K132" s="20">
        <v>2679.35</v>
      </c>
      <c r="L132" s="20">
        <v>2684.4399999999996</v>
      </c>
      <c r="M132" s="20">
        <v>2678.73</v>
      </c>
      <c r="N132" s="20">
        <v>2672.8</v>
      </c>
      <c r="O132" s="20">
        <v>2683.3</v>
      </c>
      <c r="P132" s="20">
        <v>2683.74</v>
      </c>
      <c r="Q132" s="20">
        <v>2658.09</v>
      </c>
      <c r="R132" s="20">
        <v>2657.1899999999996</v>
      </c>
      <c r="S132" s="20">
        <v>2681.06</v>
      </c>
      <c r="T132" s="20">
        <v>2661.7</v>
      </c>
      <c r="U132" s="20">
        <v>2656.45</v>
      </c>
      <c r="V132" s="20">
        <v>2611.81</v>
      </c>
      <c r="W132" s="20">
        <v>2494.43</v>
      </c>
      <c r="X132" s="20">
        <v>2313.81</v>
      </c>
      <c r="Y132" s="21">
        <v>2228.66</v>
      </c>
    </row>
    <row r="133" spans="1:25" ht="12.75">
      <c r="A133" s="35">
        <v>43852</v>
      </c>
      <c r="B133" s="77">
        <v>2191.9799999999996</v>
      </c>
      <c r="C133" s="20">
        <v>2145.7599999999998</v>
      </c>
      <c r="D133" s="20">
        <v>2110.96</v>
      </c>
      <c r="E133" s="20">
        <v>2103.39</v>
      </c>
      <c r="F133" s="20">
        <v>2144.7699999999995</v>
      </c>
      <c r="G133" s="20">
        <v>2192.49</v>
      </c>
      <c r="H133" s="20">
        <v>2279.49</v>
      </c>
      <c r="I133" s="20">
        <v>2382.6</v>
      </c>
      <c r="J133" s="20">
        <v>2543.83</v>
      </c>
      <c r="K133" s="20">
        <v>2583.0299999999997</v>
      </c>
      <c r="L133" s="20">
        <v>2586.0699999999997</v>
      </c>
      <c r="M133" s="20">
        <v>2581.22</v>
      </c>
      <c r="N133" s="20">
        <v>2555.88</v>
      </c>
      <c r="O133" s="20">
        <v>2575.35</v>
      </c>
      <c r="P133" s="20">
        <v>2561.31</v>
      </c>
      <c r="Q133" s="20">
        <v>2534.16</v>
      </c>
      <c r="R133" s="20">
        <v>2544.55</v>
      </c>
      <c r="S133" s="20">
        <v>2571.96</v>
      </c>
      <c r="T133" s="20">
        <v>2554.41</v>
      </c>
      <c r="U133" s="20">
        <v>2537.84</v>
      </c>
      <c r="V133" s="20">
        <v>2486.63</v>
      </c>
      <c r="W133" s="20">
        <v>2452.02</v>
      </c>
      <c r="X133" s="20">
        <v>2302.6099999999997</v>
      </c>
      <c r="Y133" s="21">
        <v>2202.99</v>
      </c>
    </row>
    <row r="134" spans="1:25" ht="12.75">
      <c r="A134" s="35">
        <v>43853</v>
      </c>
      <c r="B134" s="77">
        <v>2211.43</v>
      </c>
      <c r="C134" s="20">
        <v>2181.64</v>
      </c>
      <c r="D134" s="20">
        <v>2124.99</v>
      </c>
      <c r="E134" s="20">
        <v>2136.5199999999995</v>
      </c>
      <c r="F134" s="20">
        <v>2192.99</v>
      </c>
      <c r="G134" s="20">
        <v>2208.54</v>
      </c>
      <c r="H134" s="20">
        <v>2331.55</v>
      </c>
      <c r="I134" s="20">
        <v>2468.87</v>
      </c>
      <c r="J134" s="20">
        <v>2667.1899999999996</v>
      </c>
      <c r="K134" s="20">
        <v>2696.46</v>
      </c>
      <c r="L134" s="20">
        <v>2701.21</v>
      </c>
      <c r="M134" s="20">
        <v>2705.49</v>
      </c>
      <c r="N134" s="20">
        <v>2688.46</v>
      </c>
      <c r="O134" s="20">
        <v>2699.85</v>
      </c>
      <c r="P134" s="20">
        <v>2700.0299999999997</v>
      </c>
      <c r="Q134" s="20">
        <v>2679.91</v>
      </c>
      <c r="R134" s="20">
        <v>2686.34</v>
      </c>
      <c r="S134" s="20">
        <v>2690.51</v>
      </c>
      <c r="T134" s="20">
        <v>2689.7</v>
      </c>
      <c r="U134" s="20">
        <v>2675.43</v>
      </c>
      <c r="V134" s="20">
        <v>2630.47</v>
      </c>
      <c r="W134" s="20">
        <v>2509.35</v>
      </c>
      <c r="X134" s="20">
        <v>2414.99</v>
      </c>
      <c r="Y134" s="21">
        <v>2219.8999999999996</v>
      </c>
    </row>
    <row r="135" spans="1:25" ht="12.75">
      <c r="A135" s="35">
        <v>43854</v>
      </c>
      <c r="B135" s="77">
        <v>2187.0699999999997</v>
      </c>
      <c r="C135" s="20">
        <v>2163.67</v>
      </c>
      <c r="D135" s="20">
        <v>2151.72</v>
      </c>
      <c r="E135" s="20">
        <v>2135.3999999999996</v>
      </c>
      <c r="F135" s="20">
        <v>2167.2799999999997</v>
      </c>
      <c r="G135" s="20">
        <v>2186.79</v>
      </c>
      <c r="H135" s="20">
        <v>2292.38</v>
      </c>
      <c r="I135" s="20">
        <v>2414.9399999999996</v>
      </c>
      <c r="J135" s="20">
        <v>2548.34</v>
      </c>
      <c r="K135" s="20">
        <v>2581.83</v>
      </c>
      <c r="L135" s="20">
        <v>2604.8</v>
      </c>
      <c r="M135" s="20">
        <v>2611.3</v>
      </c>
      <c r="N135" s="20">
        <v>2587.35</v>
      </c>
      <c r="O135" s="20">
        <v>2609.98</v>
      </c>
      <c r="P135" s="20">
        <v>2603.59</v>
      </c>
      <c r="Q135" s="20">
        <v>2548.02</v>
      </c>
      <c r="R135" s="20">
        <v>2563.59</v>
      </c>
      <c r="S135" s="20">
        <v>2589.16</v>
      </c>
      <c r="T135" s="20">
        <v>2554.1899999999996</v>
      </c>
      <c r="U135" s="20">
        <v>2542.22</v>
      </c>
      <c r="V135" s="20">
        <v>2442.16</v>
      </c>
      <c r="W135" s="20">
        <v>2432.5</v>
      </c>
      <c r="X135" s="20">
        <v>2380.58</v>
      </c>
      <c r="Y135" s="21">
        <v>2219.83</v>
      </c>
    </row>
    <row r="136" spans="1:25" ht="12.75">
      <c r="A136" s="35">
        <v>43855</v>
      </c>
      <c r="B136" s="77">
        <v>2207.9799999999996</v>
      </c>
      <c r="C136" s="20">
        <v>2187.6499999999996</v>
      </c>
      <c r="D136" s="20">
        <v>2178.04</v>
      </c>
      <c r="E136" s="20">
        <v>2176.8999999999996</v>
      </c>
      <c r="F136" s="20">
        <v>2181.29</v>
      </c>
      <c r="G136" s="20">
        <v>2186.1099999999997</v>
      </c>
      <c r="H136" s="20">
        <v>2194.2799999999997</v>
      </c>
      <c r="I136" s="20">
        <v>2223.17</v>
      </c>
      <c r="J136" s="20">
        <v>2283.95</v>
      </c>
      <c r="K136" s="20">
        <v>2317.34</v>
      </c>
      <c r="L136" s="20">
        <v>2323.66</v>
      </c>
      <c r="M136" s="20">
        <v>2322.7799999999997</v>
      </c>
      <c r="N136" s="20">
        <v>2313.34</v>
      </c>
      <c r="O136" s="20">
        <v>2311.7</v>
      </c>
      <c r="P136" s="20">
        <v>2303.7</v>
      </c>
      <c r="Q136" s="20">
        <v>2294.33</v>
      </c>
      <c r="R136" s="20">
        <v>2315.45</v>
      </c>
      <c r="S136" s="20">
        <v>2362.38</v>
      </c>
      <c r="T136" s="20">
        <v>2361.35</v>
      </c>
      <c r="U136" s="20">
        <v>2322.62</v>
      </c>
      <c r="V136" s="20">
        <v>2355.48</v>
      </c>
      <c r="W136" s="20">
        <v>2315.71</v>
      </c>
      <c r="X136" s="20">
        <v>2220.39</v>
      </c>
      <c r="Y136" s="21">
        <v>2198.9399999999996</v>
      </c>
    </row>
    <row r="137" spans="1:25" ht="12.75">
      <c r="A137" s="35">
        <v>43856</v>
      </c>
      <c r="B137" s="77">
        <v>2246.49</v>
      </c>
      <c r="C137" s="20">
        <v>2191.97</v>
      </c>
      <c r="D137" s="20">
        <v>2179.5199999999995</v>
      </c>
      <c r="E137" s="20">
        <v>2172.58</v>
      </c>
      <c r="F137" s="20">
        <v>2180.54</v>
      </c>
      <c r="G137" s="20">
        <v>2182.87</v>
      </c>
      <c r="H137" s="20">
        <v>2185.31</v>
      </c>
      <c r="I137" s="20">
        <v>2188.87</v>
      </c>
      <c r="J137" s="20">
        <v>2257.08</v>
      </c>
      <c r="K137" s="20">
        <v>2378.3599999999997</v>
      </c>
      <c r="L137" s="20">
        <v>2545.93</v>
      </c>
      <c r="M137" s="20">
        <v>2555.8999999999996</v>
      </c>
      <c r="N137" s="20">
        <v>2559.6499999999996</v>
      </c>
      <c r="O137" s="20">
        <v>2565.23</v>
      </c>
      <c r="P137" s="20">
        <v>2571.91</v>
      </c>
      <c r="Q137" s="20">
        <v>2546.22</v>
      </c>
      <c r="R137" s="20">
        <v>2572.46</v>
      </c>
      <c r="S137" s="20">
        <v>2598.43</v>
      </c>
      <c r="T137" s="20">
        <v>2585</v>
      </c>
      <c r="U137" s="20">
        <v>2556.62</v>
      </c>
      <c r="V137" s="20">
        <v>2564.56</v>
      </c>
      <c r="W137" s="20">
        <v>2547.33</v>
      </c>
      <c r="X137" s="20">
        <v>2322.21</v>
      </c>
      <c r="Y137" s="21">
        <v>2218.5</v>
      </c>
    </row>
    <row r="138" spans="1:25" ht="12.75">
      <c r="A138" s="35">
        <v>43857</v>
      </c>
      <c r="B138" s="77">
        <v>2181</v>
      </c>
      <c r="C138" s="20">
        <v>2168.2</v>
      </c>
      <c r="D138" s="20">
        <v>2146.97</v>
      </c>
      <c r="E138" s="20">
        <v>2141</v>
      </c>
      <c r="F138" s="20">
        <v>2164.9399999999996</v>
      </c>
      <c r="G138" s="20">
        <v>2188.95</v>
      </c>
      <c r="H138" s="20">
        <v>2264.71</v>
      </c>
      <c r="I138" s="20">
        <v>2530.0699999999997</v>
      </c>
      <c r="J138" s="20">
        <v>2644.81</v>
      </c>
      <c r="K138" s="20">
        <v>2662.3999999999996</v>
      </c>
      <c r="L138" s="20">
        <v>2677.47</v>
      </c>
      <c r="M138" s="20">
        <v>2672.6499999999996</v>
      </c>
      <c r="N138" s="20">
        <v>2660.54</v>
      </c>
      <c r="O138" s="20">
        <v>2661.04</v>
      </c>
      <c r="P138" s="20">
        <v>2659.3199999999997</v>
      </c>
      <c r="Q138" s="20">
        <v>2643.58</v>
      </c>
      <c r="R138" s="20">
        <v>2650.73</v>
      </c>
      <c r="S138" s="20">
        <v>2658.66</v>
      </c>
      <c r="T138" s="20">
        <v>2665.41</v>
      </c>
      <c r="U138" s="20">
        <v>2651.05</v>
      </c>
      <c r="V138" s="20">
        <v>2621.85</v>
      </c>
      <c r="W138" s="20">
        <v>2590.96</v>
      </c>
      <c r="X138" s="20">
        <v>2309.1499999999996</v>
      </c>
      <c r="Y138" s="21">
        <v>2174.6</v>
      </c>
    </row>
    <row r="139" spans="1:25" ht="12.75">
      <c r="A139" s="35">
        <v>43858</v>
      </c>
      <c r="B139" s="77">
        <v>2180.85</v>
      </c>
      <c r="C139" s="20">
        <v>2166.38</v>
      </c>
      <c r="D139" s="20">
        <v>2139.0299999999997</v>
      </c>
      <c r="E139" s="20">
        <v>2128.24</v>
      </c>
      <c r="F139" s="20">
        <v>2163.59</v>
      </c>
      <c r="G139" s="20">
        <v>2189</v>
      </c>
      <c r="H139" s="20">
        <v>2261.74</v>
      </c>
      <c r="I139" s="20">
        <v>2551.8199999999997</v>
      </c>
      <c r="J139" s="20">
        <v>2613.55</v>
      </c>
      <c r="K139" s="20">
        <v>2646.74</v>
      </c>
      <c r="L139" s="20">
        <v>2654.83</v>
      </c>
      <c r="M139" s="20">
        <v>2648.5299999999997</v>
      </c>
      <c r="N139" s="20">
        <v>2642.31</v>
      </c>
      <c r="O139" s="20">
        <v>2644.59</v>
      </c>
      <c r="P139" s="20">
        <v>2649.48</v>
      </c>
      <c r="Q139" s="20">
        <v>2607.0699999999997</v>
      </c>
      <c r="R139" s="20">
        <v>2631.74</v>
      </c>
      <c r="S139" s="20">
        <v>2646.02</v>
      </c>
      <c r="T139" s="20">
        <v>2631.64</v>
      </c>
      <c r="U139" s="20">
        <v>2633.1899999999996</v>
      </c>
      <c r="V139" s="20">
        <v>2604.02</v>
      </c>
      <c r="W139" s="20">
        <v>2589.67</v>
      </c>
      <c r="X139" s="20">
        <v>2335.02</v>
      </c>
      <c r="Y139" s="21">
        <v>2194.06</v>
      </c>
    </row>
    <row r="140" spans="1:25" ht="12.75">
      <c r="A140" s="35">
        <v>43859</v>
      </c>
      <c r="B140" s="77">
        <v>2171.2</v>
      </c>
      <c r="C140" s="20">
        <v>2157.81</v>
      </c>
      <c r="D140" s="20">
        <v>2149.49</v>
      </c>
      <c r="E140" s="20">
        <v>2143.31</v>
      </c>
      <c r="F140" s="20">
        <v>2161.88</v>
      </c>
      <c r="G140" s="20">
        <v>2200.2</v>
      </c>
      <c r="H140" s="20">
        <v>2278.21</v>
      </c>
      <c r="I140" s="20">
        <v>2558.13</v>
      </c>
      <c r="J140" s="20">
        <v>2625.6099999999997</v>
      </c>
      <c r="K140" s="20">
        <v>2652.75</v>
      </c>
      <c r="L140" s="20">
        <v>2686.09</v>
      </c>
      <c r="M140" s="20">
        <v>2665.54</v>
      </c>
      <c r="N140" s="20">
        <v>2650.66</v>
      </c>
      <c r="O140" s="20">
        <v>2654.83</v>
      </c>
      <c r="P140" s="20">
        <v>2656.6099999999997</v>
      </c>
      <c r="Q140" s="20">
        <v>2624.58</v>
      </c>
      <c r="R140" s="20">
        <v>2626.33</v>
      </c>
      <c r="S140" s="20">
        <v>2657.42</v>
      </c>
      <c r="T140" s="20">
        <v>2655.71</v>
      </c>
      <c r="U140" s="20">
        <v>2652.47</v>
      </c>
      <c r="V140" s="20">
        <v>2625.7799999999997</v>
      </c>
      <c r="W140" s="20">
        <v>2611.66</v>
      </c>
      <c r="X140" s="20">
        <v>2447.73</v>
      </c>
      <c r="Y140" s="21">
        <v>2217.8199999999997</v>
      </c>
    </row>
    <row r="141" spans="1:25" ht="12.75">
      <c r="A141" s="35">
        <v>43860</v>
      </c>
      <c r="B141" s="77">
        <v>2202.2299999999996</v>
      </c>
      <c r="C141" s="20">
        <v>2186.9799999999996</v>
      </c>
      <c r="D141" s="20">
        <v>2160.47</v>
      </c>
      <c r="E141" s="20">
        <v>2151.95</v>
      </c>
      <c r="F141" s="20">
        <v>2185.42</v>
      </c>
      <c r="G141" s="20">
        <v>2241.39</v>
      </c>
      <c r="H141" s="20">
        <v>2314.06</v>
      </c>
      <c r="I141" s="20">
        <v>2593.87</v>
      </c>
      <c r="J141" s="20">
        <v>2703.02</v>
      </c>
      <c r="K141" s="20">
        <v>2758.47</v>
      </c>
      <c r="L141" s="20">
        <v>2808.43</v>
      </c>
      <c r="M141" s="20">
        <v>2776.06</v>
      </c>
      <c r="N141" s="20">
        <v>2762.8</v>
      </c>
      <c r="O141" s="20">
        <v>2773.04</v>
      </c>
      <c r="P141" s="20">
        <v>2763.85</v>
      </c>
      <c r="Q141" s="20">
        <v>2701.45</v>
      </c>
      <c r="R141" s="20">
        <v>2691.8999999999996</v>
      </c>
      <c r="S141" s="20">
        <v>2736.42</v>
      </c>
      <c r="T141" s="20">
        <v>2734.88</v>
      </c>
      <c r="U141" s="20">
        <v>2748.52</v>
      </c>
      <c r="V141" s="20">
        <v>2680.13</v>
      </c>
      <c r="W141" s="20">
        <v>2625.1099999999997</v>
      </c>
      <c r="X141" s="20">
        <v>2457.72</v>
      </c>
      <c r="Y141" s="21">
        <v>2202.0699999999997</v>
      </c>
    </row>
    <row r="142" spans="1:25" ht="12.75">
      <c r="A142" s="35">
        <v>43861</v>
      </c>
      <c r="B142" s="77">
        <v>2223.4799999999996</v>
      </c>
      <c r="C142" s="20">
        <v>2204.67</v>
      </c>
      <c r="D142" s="20">
        <v>2157.29</v>
      </c>
      <c r="E142" s="20">
        <v>2151.92</v>
      </c>
      <c r="F142" s="20">
        <v>2196.66</v>
      </c>
      <c r="G142" s="20">
        <v>2228.46</v>
      </c>
      <c r="H142" s="20">
        <v>2306.13</v>
      </c>
      <c r="I142" s="20">
        <v>2585.74</v>
      </c>
      <c r="J142" s="20">
        <v>2644.3599999999997</v>
      </c>
      <c r="K142" s="20">
        <v>2673.29</v>
      </c>
      <c r="L142" s="20">
        <v>2762.41</v>
      </c>
      <c r="M142" s="20">
        <v>2754.93</v>
      </c>
      <c r="N142" s="20">
        <v>2714.95</v>
      </c>
      <c r="O142" s="20">
        <v>2731.37</v>
      </c>
      <c r="P142" s="20">
        <v>2711.0699999999997</v>
      </c>
      <c r="Q142" s="20">
        <v>2650.79</v>
      </c>
      <c r="R142" s="20">
        <v>2642.6099999999997</v>
      </c>
      <c r="S142" s="20">
        <v>2676.66</v>
      </c>
      <c r="T142" s="20">
        <v>2654.79</v>
      </c>
      <c r="U142" s="20">
        <v>2663.04</v>
      </c>
      <c r="V142" s="20">
        <v>2635.3599999999997</v>
      </c>
      <c r="W142" s="20">
        <v>2624.98</v>
      </c>
      <c r="X142" s="20">
        <v>2521.99</v>
      </c>
      <c r="Y142" s="21">
        <v>2275.81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3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43831</v>
      </c>
      <c r="B148" s="33">
        <v>1472.0600000000002</v>
      </c>
      <c r="C148" s="33">
        <v>1453.68</v>
      </c>
      <c r="D148" s="33">
        <v>1454.0600000000002</v>
      </c>
      <c r="E148" s="33">
        <v>1438.6200000000001</v>
      </c>
      <c r="F148" s="33">
        <v>1426.7</v>
      </c>
      <c r="G148" s="33">
        <v>1422.3000000000002</v>
      </c>
      <c r="H148" s="33">
        <v>1427.5600000000002</v>
      </c>
      <c r="I148" s="33">
        <v>1428.5000000000002</v>
      </c>
      <c r="J148" s="33">
        <v>1430.23</v>
      </c>
      <c r="K148" s="33">
        <v>1427.7400000000002</v>
      </c>
      <c r="L148" s="33">
        <v>1438.91</v>
      </c>
      <c r="M148" s="33">
        <v>1443.41</v>
      </c>
      <c r="N148" s="33">
        <v>1443.47</v>
      </c>
      <c r="O148" s="33">
        <v>1451.15</v>
      </c>
      <c r="P148" s="33">
        <v>1463.18</v>
      </c>
      <c r="Q148" s="33">
        <v>1463.38</v>
      </c>
      <c r="R148" s="33">
        <v>1505.8500000000001</v>
      </c>
      <c r="S148" s="33">
        <v>1562.0400000000002</v>
      </c>
      <c r="T148" s="33">
        <v>1572.98</v>
      </c>
      <c r="U148" s="33">
        <v>1555.18</v>
      </c>
      <c r="V148" s="33">
        <v>1580.69</v>
      </c>
      <c r="W148" s="33">
        <v>1487.5400000000002</v>
      </c>
      <c r="X148" s="33">
        <v>1459.21</v>
      </c>
      <c r="Y148" s="33">
        <v>1439.0300000000002</v>
      </c>
    </row>
    <row r="149" spans="1:25" ht="12.75">
      <c r="A149" s="35">
        <v>43832</v>
      </c>
      <c r="B149" s="77">
        <v>1504.7600000000002</v>
      </c>
      <c r="C149" s="77">
        <v>1424.28</v>
      </c>
      <c r="D149" s="77">
        <v>1400.51</v>
      </c>
      <c r="E149" s="77">
        <v>1386.29</v>
      </c>
      <c r="F149" s="77">
        <v>1380.51</v>
      </c>
      <c r="G149" s="77">
        <v>1410.73</v>
      </c>
      <c r="H149" s="77">
        <v>1447.65</v>
      </c>
      <c r="I149" s="77">
        <v>1468.2900000000002</v>
      </c>
      <c r="J149" s="77">
        <v>1491.6100000000001</v>
      </c>
      <c r="K149" s="77">
        <v>1729.5300000000002</v>
      </c>
      <c r="L149" s="77">
        <v>1732.0100000000002</v>
      </c>
      <c r="M149" s="77">
        <v>1738.42</v>
      </c>
      <c r="N149" s="77">
        <v>1739.38</v>
      </c>
      <c r="O149" s="77">
        <v>1738.93</v>
      </c>
      <c r="P149" s="77">
        <v>1743.15</v>
      </c>
      <c r="Q149" s="77">
        <v>1748.64</v>
      </c>
      <c r="R149" s="77">
        <v>1782.18</v>
      </c>
      <c r="S149" s="77">
        <v>1803.47</v>
      </c>
      <c r="T149" s="77">
        <v>1776.18</v>
      </c>
      <c r="U149" s="77">
        <v>1755.91</v>
      </c>
      <c r="V149" s="77">
        <v>1767.7500000000002</v>
      </c>
      <c r="W149" s="77">
        <v>1743.91</v>
      </c>
      <c r="X149" s="77">
        <v>1706.2400000000002</v>
      </c>
      <c r="Y149" s="77">
        <v>1493.96</v>
      </c>
    </row>
    <row r="150" spans="1:25" ht="12.75">
      <c r="A150" s="35">
        <v>43833</v>
      </c>
      <c r="B150" s="77">
        <v>1497.4900000000002</v>
      </c>
      <c r="C150" s="77">
        <v>1469.66</v>
      </c>
      <c r="D150" s="77">
        <v>1365.8700000000001</v>
      </c>
      <c r="E150" s="77">
        <v>1356.97</v>
      </c>
      <c r="F150" s="77">
        <v>1364.23</v>
      </c>
      <c r="G150" s="77">
        <v>1400.46</v>
      </c>
      <c r="H150" s="77">
        <v>1461.7800000000002</v>
      </c>
      <c r="I150" s="77">
        <v>1473.15</v>
      </c>
      <c r="J150" s="77">
        <v>1624.9</v>
      </c>
      <c r="K150" s="77">
        <v>1669.23</v>
      </c>
      <c r="L150" s="77">
        <v>1717.1200000000001</v>
      </c>
      <c r="M150" s="77">
        <v>1723.0300000000002</v>
      </c>
      <c r="N150" s="77">
        <v>1724.0600000000002</v>
      </c>
      <c r="O150" s="77">
        <v>1725.5500000000002</v>
      </c>
      <c r="P150" s="77">
        <v>1729.19</v>
      </c>
      <c r="Q150" s="77">
        <v>1728.1000000000001</v>
      </c>
      <c r="R150" s="77">
        <v>1761.48</v>
      </c>
      <c r="S150" s="77">
        <v>1785.96</v>
      </c>
      <c r="T150" s="77">
        <v>1755.96</v>
      </c>
      <c r="U150" s="77">
        <v>1731.38</v>
      </c>
      <c r="V150" s="77">
        <v>1736.8600000000001</v>
      </c>
      <c r="W150" s="77">
        <v>1713.88</v>
      </c>
      <c r="X150" s="77">
        <v>1518.8700000000001</v>
      </c>
      <c r="Y150" s="77">
        <v>1476.15</v>
      </c>
    </row>
    <row r="151" spans="1:25" ht="12.75">
      <c r="A151" s="35">
        <v>43834</v>
      </c>
      <c r="B151" s="77">
        <v>1469.6000000000001</v>
      </c>
      <c r="C151" s="77">
        <v>1407.16</v>
      </c>
      <c r="D151" s="77">
        <v>1356.44</v>
      </c>
      <c r="E151" s="77">
        <v>1309.04</v>
      </c>
      <c r="F151" s="77">
        <v>1331.45</v>
      </c>
      <c r="G151" s="77">
        <v>1373.96</v>
      </c>
      <c r="H151" s="77">
        <v>1442.89</v>
      </c>
      <c r="I151" s="77">
        <v>1502.67</v>
      </c>
      <c r="J151" s="77">
        <v>1740.8400000000001</v>
      </c>
      <c r="K151" s="77">
        <v>1759.65</v>
      </c>
      <c r="L151" s="77">
        <v>1778.5100000000002</v>
      </c>
      <c r="M151" s="77">
        <v>1786.47</v>
      </c>
      <c r="N151" s="77">
        <v>1787.14</v>
      </c>
      <c r="O151" s="77">
        <v>1787.5100000000002</v>
      </c>
      <c r="P151" s="77">
        <v>1790.45</v>
      </c>
      <c r="Q151" s="77">
        <v>1783.3600000000001</v>
      </c>
      <c r="R151" s="77">
        <v>1810.0100000000002</v>
      </c>
      <c r="S151" s="77">
        <v>1836.0300000000002</v>
      </c>
      <c r="T151" s="77">
        <v>1805.7</v>
      </c>
      <c r="U151" s="77">
        <v>1784.7800000000002</v>
      </c>
      <c r="V151" s="77">
        <v>1790.38</v>
      </c>
      <c r="W151" s="77">
        <v>1774.7900000000002</v>
      </c>
      <c r="X151" s="77">
        <v>1749.5000000000002</v>
      </c>
      <c r="Y151" s="77">
        <v>1510.39</v>
      </c>
    </row>
    <row r="152" spans="1:25" ht="12.75">
      <c r="A152" s="35">
        <v>43835</v>
      </c>
      <c r="B152" s="77">
        <v>1482.91</v>
      </c>
      <c r="C152" s="77">
        <v>1437.2</v>
      </c>
      <c r="D152" s="77">
        <v>1363.63</v>
      </c>
      <c r="E152" s="77">
        <v>1357.9</v>
      </c>
      <c r="F152" s="77">
        <v>1367.94</v>
      </c>
      <c r="G152" s="77">
        <v>1391.98</v>
      </c>
      <c r="H152" s="77">
        <v>1467.1200000000001</v>
      </c>
      <c r="I152" s="77">
        <v>1520.67</v>
      </c>
      <c r="J152" s="77">
        <v>1723.2600000000002</v>
      </c>
      <c r="K152" s="77">
        <v>1741.5000000000002</v>
      </c>
      <c r="L152" s="77">
        <v>1756.63</v>
      </c>
      <c r="M152" s="77">
        <v>1760.0600000000002</v>
      </c>
      <c r="N152" s="77">
        <v>1757.2800000000002</v>
      </c>
      <c r="O152" s="77">
        <v>1757.42</v>
      </c>
      <c r="P152" s="77">
        <v>1761.2700000000002</v>
      </c>
      <c r="Q152" s="77">
        <v>1757.94</v>
      </c>
      <c r="R152" s="77">
        <v>1774.16</v>
      </c>
      <c r="S152" s="77">
        <v>1779.68</v>
      </c>
      <c r="T152" s="77">
        <v>1770.17</v>
      </c>
      <c r="U152" s="77">
        <v>1759.71</v>
      </c>
      <c r="V152" s="77">
        <v>1759.9</v>
      </c>
      <c r="W152" s="77">
        <v>1749.67</v>
      </c>
      <c r="X152" s="77">
        <v>1665.2500000000002</v>
      </c>
      <c r="Y152" s="77">
        <v>1459.8200000000002</v>
      </c>
    </row>
    <row r="153" spans="1:25" ht="12.75">
      <c r="A153" s="35">
        <v>43836</v>
      </c>
      <c r="B153" s="77">
        <v>1531.14</v>
      </c>
      <c r="C153" s="77">
        <v>1419.3700000000001</v>
      </c>
      <c r="D153" s="77">
        <v>1349.3700000000001</v>
      </c>
      <c r="E153" s="77">
        <v>1336.8100000000002</v>
      </c>
      <c r="F153" s="77">
        <v>1340.89</v>
      </c>
      <c r="G153" s="77">
        <v>1364.8200000000002</v>
      </c>
      <c r="H153" s="77">
        <v>1436.5100000000002</v>
      </c>
      <c r="I153" s="77">
        <v>1488.88</v>
      </c>
      <c r="J153" s="77">
        <v>1662.7900000000002</v>
      </c>
      <c r="K153" s="77">
        <v>1811.13</v>
      </c>
      <c r="L153" s="77">
        <v>1840.38</v>
      </c>
      <c r="M153" s="77">
        <v>1847.0500000000002</v>
      </c>
      <c r="N153" s="77">
        <v>1846.8600000000001</v>
      </c>
      <c r="O153" s="77">
        <v>1849.5900000000001</v>
      </c>
      <c r="P153" s="77">
        <v>1857.3500000000001</v>
      </c>
      <c r="Q153" s="77">
        <v>1849.46</v>
      </c>
      <c r="R153" s="77">
        <v>1869.3200000000002</v>
      </c>
      <c r="S153" s="77">
        <v>1884.3100000000002</v>
      </c>
      <c r="T153" s="77">
        <v>1869.5400000000002</v>
      </c>
      <c r="U153" s="77">
        <v>1847.16</v>
      </c>
      <c r="V153" s="77">
        <v>1850.1100000000001</v>
      </c>
      <c r="W153" s="77">
        <v>1818.93</v>
      </c>
      <c r="X153" s="77">
        <v>1717.5000000000002</v>
      </c>
      <c r="Y153" s="77">
        <v>1480.8100000000002</v>
      </c>
    </row>
    <row r="154" spans="1:25" ht="12.75">
      <c r="A154" s="35">
        <v>43837</v>
      </c>
      <c r="B154" s="77">
        <v>1503.9</v>
      </c>
      <c r="C154" s="77">
        <v>1411.1000000000001</v>
      </c>
      <c r="D154" s="77">
        <v>1367.97</v>
      </c>
      <c r="E154" s="77">
        <v>1343.8400000000001</v>
      </c>
      <c r="F154" s="77">
        <v>1347.43</v>
      </c>
      <c r="G154" s="77">
        <v>1373.24</v>
      </c>
      <c r="H154" s="77">
        <v>1408.6200000000001</v>
      </c>
      <c r="I154" s="77">
        <v>1438.2700000000002</v>
      </c>
      <c r="J154" s="77">
        <v>1606.8700000000001</v>
      </c>
      <c r="K154" s="77">
        <v>1679.8400000000001</v>
      </c>
      <c r="L154" s="77">
        <v>1703.6200000000001</v>
      </c>
      <c r="M154" s="77">
        <v>1709.0100000000002</v>
      </c>
      <c r="N154" s="77">
        <v>1710.0000000000002</v>
      </c>
      <c r="O154" s="77">
        <v>1712.3500000000001</v>
      </c>
      <c r="P154" s="77">
        <v>1715.8100000000002</v>
      </c>
      <c r="Q154" s="77">
        <v>1705.92</v>
      </c>
      <c r="R154" s="77">
        <v>1722.7400000000002</v>
      </c>
      <c r="S154" s="77">
        <v>1733.41</v>
      </c>
      <c r="T154" s="77">
        <v>1729.45</v>
      </c>
      <c r="U154" s="77">
        <v>1720.93</v>
      </c>
      <c r="V154" s="77">
        <v>1727.97</v>
      </c>
      <c r="W154" s="77">
        <v>1714.7</v>
      </c>
      <c r="X154" s="77">
        <v>1685.92</v>
      </c>
      <c r="Y154" s="77">
        <v>1477.72</v>
      </c>
    </row>
    <row r="155" spans="1:25" ht="12.75">
      <c r="A155" s="35">
        <v>43838</v>
      </c>
      <c r="B155" s="77">
        <v>1429.0600000000002</v>
      </c>
      <c r="C155" s="77">
        <v>1345.77</v>
      </c>
      <c r="D155" s="77">
        <v>1309.93</v>
      </c>
      <c r="E155" s="77">
        <v>1286.3600000000001</v>
      </c>
      <c r="F155" s="77">
        <v>1300.1200000000001</v>
      </c>
      <c r="G155" s="77">
        <v>1334.0600000000002</v>
      </c>
      <c r="H155" s="77">
        <v>1383.6200000000001</v>
      </c>
      <c r="I155" s="77">
        <v>1438.0100000000002</v>
      </c>
      <c r="J155" s="77">
        <v>1488.88</v>
      </c>
      <c r="K155" s="77">
        <v>1676.45</v>
      </c>
      <c r="L155" s="77">
        <v>1712.8300000000002</v>
      </c>
      <c r="M155" s="77">
        <v>1720.94</v>
      </c>
      <c r="N155" s="77">
        <v>1720.3100000000002</v>
      </c>
      <c r="O155" s="77">
        <v>1722.3500000000001</v>
      </c>
      <c r="P155" s="77">
        <v>1725.13</v>
      </c>
      <c r="Q155" s="77">
        <v>1717.2500000000002</v>
      </c>
      <c r="R155" s="77">
        <v>1733.5300000000002</v>
      </c>
      <c r="S155" s="77">
        <v>1753.23</v>
      </c>
      <c r="T155" s="77">
        <v>1743.0700000000002</v>
      </c>
      <c r="U155" s="77">
        <v>1727.5300000000002</v>
      </c>
      <c r="V155" s="77">
        <v>1721.1100000000001</v>
      </c>
      <c r="W155" s="77">
        <v>1708.15</v>
      </c>
      <c r="X155" s="77">
        <v>1512.2500000000002</v>
      </c>
      <c r="Y155" s="77">
        <v>1409.42</v>
      </c>
    </row>
    <row r="156" spans="1:25" ht="12.75">
      <c r="A156" s="35">
        <v>43839</v>
      </c>
      <c r="B156" s="77">
        <v>1418.1200000000001</v>
      </c>
      <c r="C156" s="77">
        <v>1369.1100000000001</v>
      </c>
      <c r="D156" s="77">
        <v>1289.5600000000002</v>
      </c>
      <c r="E156" s="77">
        <v>1279.44</v>
      </c>
      <c r="F156" s="77">
        <v>1319.3100000000002</v>
      </c>
      <c r="G156" s="77">
        <v>1373.13</v>
      </c>
      <c r="H156" s="77">
        <v>1509.39</v>
      </c>
      <c r="I156" s="77">
        <v>1745.71</v>
      </c>
      <c r="J156" s="77">
        <v>1797.5100000000002</v>
      </c>
      <c r="K156" s="77">
        <v>1816.8300000000002</v>
      </c>
      <c r="L156" s="77">
        <v>1843.2600000000002</v>
      </c>
      <c r="M156" s="77">
        <v>1835.2</v>
      </c>
      <c r="N156" s="77">
        <v>1809.8500000000001</v>
      </c>
      <c r="O156" s="77">
        <v>1818.0200000000002</v>
      </c>
      <c r="P156" s="77">
        <v>1834.93</v>
      </c>
      <c r="Q156" s="77">
        <v>1836.65</v>
      </c>
      <c r="R156" s="77">
        <v>1831.98</v>
      </c>
      <c r="S156" s="77">
        <v>1837.43</v>
      </c>
      <c r="T156" s="77">
        <v>1841.46</v>
      </c>
      <c r="U156" s="77">
        <v>1821.71</v>
      </c>
      <c r="V156" s="77">
        <v>1800.92</v>
      </c>
      <c r="W156" s="77">
        <v>1794.65</v>
      </c>
      <c r="X156" s="77">
        <v>1727.3200000000002</v>
      </c>
      <c r="Y156" s="77">
        <v>1442.3400000000001</v>
      </c>
    </row>
    <row r="157" spans="1:25" ht="12.75">
      <c r="A157" s="35">
        <v>43840</v>
      </c>
      <c r="B157" s="77">
        <v>1454.0800000000002</v>
      </c>
      <c r="C157" s="77">
        <v>1416.46</v>
      </c>
      <c r="D157" s="77">
        <v>1357.19</v>
      </c>
      <c r="E157" s="77">
        <v>1357.3000000000002</v>
      </c>
      <c r="F157" s="77">
        <v>1393.93</v>
      </c>
      <c r="G157" s="77">
        <v>1474.45</v>
      </c>
      <c r="H157" s="77">
        <v>1658.3400000000001</v>
      </c>
      <c r="I157" s="77">
        <v>1782.18</v>
      </c>
      <c r="J157" s="77">
        <v>1821.98</v>
      </c>
      <c r="K157" s="77">
        <v>1906.3300000000002</v>
      </c>
      <c r="L157" s="77">
        <v>1943.15</v>
      </c>
      <c r="M157" s="77">
        <v>1929.29</v>
      </c>
      <c r="N157" s="77">
        <v>1922.46</v>
      </c>
      <c r="O157" s="77">
        <v>1935.0500000000002</v>
      </c>
      <c r="P157" s="77">
        <v>1935.0900000000001</v>
      </c>
      <c r="Q157" s="77">
        <v>1914.46</v>
      </c>
      <c r="R157" s="77">
        <v>1936.8600000000001</v>
      </c>
      <c r="S157" s="77">
        <v>1923.6100000000001</v>
      </c>
      <c r="T157" s="77">
        <v>1899.23</v>
      </c>
      <c r="U157" s="77">
        <v>1881.0400000000002</v>
      </c>
      <c r="V157" s="77">
        <v>1821.9</v>
      </c>
      <c r="W157" s="77">
        <v>1824.48</v>
      </c>
      <c r="X157" s="77">
        <v>1760.5900000000001</v>
      </c>
      <c r="Y157" s="77">
        <v>1534.93</v>
      </c>
    </row>
    <row r="158" spans="1:25" ht="12.75">
      <c r="A158" s="35">
        <v>43841</v>
      </c>
      <c r="B158" s="77">
        <v>1642.45</v>
      </c>
      <c r="C158" s="77">
        <v>1459.9900000000002</v>
      </c>
      <c r="D158" s="77">
        <v>1408.5600000000002</v>
      </c>
      <c r="E158" s="77">
        <v>1383.66</v>
      </c>
      <c r="F158" s="77">
        <v>1395.3300000000002</v>
      </c>
      <c r="G158" s="77">
        <v>1448.7400000000002</v>
      </c>
      <c r="H158" s="77">
        <v>1573.18</v>
      </c>
      <c r="I158" s="77">
        <v>1691.39</v>
      </c>
      <c r="J158" s="77">
        <v>1826.92</v>
      </c>
      <c r="K158" s="77">
        <v>1923.9</v>
      </c>
      <c r="L158" s="77">
        <v>1945.15</v>
      </c>
      <c r="M158" s="77">
        <v>1946.88</v>
      </c>
      <c r="N158" s="77">
        <v>1943.46</v>
      </c>
      <c r="O158" s="77">
        <v>1946.33</v>
      </c>
      <c r="P158" s="77">
        <v>1949.5</v>
      </c>
      <c r="Q158" s="77">
        <v>1941.58</v>
      </c>
      <c r="R158" s="77">
        <v>1961.4099999999999</v>
      </c>
      <c r="S158" s="77">
        <v>1961.1999999999998</v>
      </c>
      <c r="T158" s="77">
        <v>1955.27</v>
      </c>
      <c r="U158" s="77">
        <v>1934.42</v>
      </c>
      <c r="V158" s="77">
        <v>1937.4699999999998</v>
      </c>
      <c r="W158" s="77">
        <v>1918.73</v>
      </c>
      <c r="X158" s="77">
        <v>1793.65</v>
      </c>
      <c r="Y158" s="77">
        <v>1568.65</v>
      </c>
    </row>
    <row r="159" spans="1:25" ht="12.75">
      <c r="A159" s="35">
        <v>43842</v>
      </c>
      <c r="B159" s="77">
        <v>1438.64</v>
      </c>
      <c r="C159" s="77">
        <v>1368.77</v>
      </c>
      <c r="D159" s="77">
        <v>1329.43</v>
      </c>
      <c r="E159" s="77">
        <v>1279.29</v>
      </c>
      <c r="F159" s="77">
        <v>1299.19</v>
      </c>
      <c r="G159" s="77">
        <v>1336.02</v>
      </c>
      <c r="H159" s="77">
        <v>1363.1000000000001</v>
      </c>
      <c r="I159" s="77">
        <v>1426.5800000000002</v>
      </c>
      <c r="J159" s="77">
        <v>1506.5900000000001</v>
      </c>
      <c r="K159" s="77">
        <v>1685.2</v>
      </c>
      <c r="L159" s="77">
        <v>1734.1000000000001</v>
      </c>
      <c r="M159" s="77">
        <v>1750.4900000000002</v>
      </c>
      <c r="N159" s="77">
        <v>1749.5700000000002</v>
      </c>
      <c r="O159" s="77">
        <v>1753.66</v>
      </c>
      <c r="P159" s="77">
        <v>1758.68</v>
      </c>
      <c r="Q159" s="77">
        <v>1752.73</v>
      </c>
      <c r="R159" s="77">
        <v>1776.47</v>
      </c>
      <c r="S159" s="77">
        <v>1802.16</v>
      </c>
      <c r="T159" s="77">
        <v>1774.22</v>
      </c>
      <c r="U159" s="77">
        <v>1753.6100000000001</v>
      </c>
      <c r="V159" s="77">
        <v>1759.91</v>
      </c>
      <c r="W159" s="77">
        <v>1733.42</v>
      </c>
      <c r="X159" s="77">
        <v>1624.19</v>
      </c>
      <c r="Y159" s="77">
        <v>1435.3300000000002</v>
      </c>
    </row>
    <row r="160" spans="1:25" ht="12.75">
      <c r="A160" s="35">
        <v>43843</v>
      </c>
      <c r="B160" s="77">
        <v>1406.29</v>
      </c>
      <c r="C160" s="77">
        <v>1370.8600000000001</v>
      </c>
      <c r="D160" s="77">
        <v>1344.96</v>
      </c>
      <c r="E160" s="77">
        <v>1337.27</v>
      </c>
      <c r="F160" s="77">
        <v>1368.88</v>
      </c>
      <c r="G160" s="77">
        <v>1414.0900000000001</v>
      </c>
      <c r="H160" s="77">
        <v>1558.6000000000001</v>
      </c>
      <c r="I160" s="77">
        <v>1752.3500000000001</v>
      </c>
      <c r="J160" s="77">
        <v>1828.22</v>
      </c>
      <c r="K160" s="77">
        <v>1921.27</v>
      </c>
      <c r="L160" s="77">
        <v>1963.8600000000001</v>
      </c>
      <c r="M160" s="77">
        <v>1938.0300000000002</v>
      </c>
      <c r="N160" s="77">
        <v>1926.58</v>
      </c>
      <c r="O160" s="77">
        <v>1936.2199999999998</v>
      </c>
      <c r="P160" s="77">
        <v>1924.2600000000002</v>
      </c>
      <c r="Q160" s="77">
        <v>1904.97</v>
      </c>
      <c r="R160" s="77">
        <v>1921.6399999999999</v>
      </c>
      <c r="S160" s="77">
        <v>1918.79</v>
      </c>
      <c r="T160" s="77">
        <v>1896.66</v>
      </c>
      <c r="U160" s="77">
        <v>1893.2800000000002</v>
      </c>
      <c r="V160" s="77">
        <v>1783.45</v>
      </c>
      <c r="W160" s="77">
        <v>1753.72</v>
      </c>
      <c r="X160" s="77">
        <v>1562.0200000000002</v>
      </c>
      <c r="Y160" s="77">
        <v>1398.16</v>
      </c>
    </row>
    <row r="161" spans="1:25" ht="12.75">
      <c r="A161" s="35">
        <v>43844</v>
      </c>
      <c r="B161" s="77">
        <v>1401.5</v>
      </c>
      <c r="C161" s="77">
        <v>1352.9</v>
      </c>
      <c r="D161" s="77">
        <v>1327.7</v>
      </c>
      <c r="E161" s="77">
        <v>1318.5700000000002</v>
      </c>
      <c r="F161" s="77">
        <v>1363.04</v>
      </c>
      <c r="G161" s="77">
        <v>1416.24</v>
      </c>
      <c r="H161" s="77">
        <v>1514.5100000000002</v>
      </c>
      <c r="I161" s="77">
        <v>1654.69</v>
      </c>
      <c r="J161" s="77">
        <v>1747.64</v>
      </c>
      <c r="K161" s="77">
        <v>1759.3400000000001</v>
      </c>
      <c r="L161" s="77">
        <v>1774.19</v>
      </c>
      <c r="M161" s="77">
        <v>1776.4900000000002</v>
      </c>
      <c r="N161" s="77">
        <v>1762.8700000000001</v>
      </c>
      <c r="O161" s="77">
        <v>1770.14</v>
      </c>
      <c r="P161" s="77">
        <v>1772.15</v>
      </c>
      <c r="Q161" s="77">
        <v>1761.8500000000001</v>
      </c>
      <c r="R161" s="77">
        <v>1772.67</v>
      </c>
      <c r="S161" s="77">
        <v>1766.16</v>
      </c>
      <c r="T161" s="77">
        <v>1756.9</v>
      </c>
      <c r="U161" s="77">
        <v>1753.8500000000001</v>
      </c>
      <c r="V161" s="77">
        <v>1740.1000000000001</v>
      </c>
      <c r="W161" s="77">
        <v>1668.88</v>
      </c>
      <c r="X161" s="77">
        <v>1528.21</v>
      </c>
      <c r="Y161" s="77">
        <v>1404.54</v>
      </c>
    </row>
    <row r="162" spans="1:25" ht="12.75">
      <c r="A162" s="35">
        <v>43845</v>
      </c>
      <c r="B162" s="77">
        <v>1409.5700000000002</v>
      </c>
      <c r="C162" s="77">
        <v>1342.44</v>
      </c>
      <c r="D162" s="77">
        <v>1287.5600000000002</v>
      </c>
      <c r="E162" s="77">
        <v>1265.8300000000002</v>
      </c>
      <c r="F162" s="77">
        <v>1320.02</v>
      </c>
      <c r="G162" s="77">
        <v>1408.1000000000001</v>
      </c>
      <c r="H162" s="77">
        <v>1527.3700000000001</v>
      </c>
      <c r="I162" s="77">
        <v>1655.88</v>
      </c>
      <c r="J162" s="77">
        <v>1843.0800000000002</v>
      </c>
      <c r="K162" s="77">
        <v>1864.3700000000001</v>
      </c>
      <c r="L162" s="77">
        <v>1882.38</v>
      </c>
      <c r="M162" s="77">
        <v>1881.68</v>
      </c>
      <c r="N162" s="77">
        <v>1868.8500000000001</v>
      </c>
      <c r="O162" s="77">
        <v>1878.2500000000002</v>
      </c>
      <c r="P162" s="77">
        <v>1881.5000000000002</v>
      </c>
      <c r="Q162" s="77">
        <v>1863.48</v>
      </c>
      <c r="R162" s="77">
        <v>1870.0400000000002</v>
      </c>
      <c r="S162" s="77">
        <v>1864.0800000000002</v>
      </c>
      <c r="T162" s="77">
        <v>1852.5000000000002</v>
      </c>
      <c r="U162" s="77">
        <v>1843.8200000000002</v>
      </c>
      <c r="V162" s="77">
        <v>1814.2900000000002</v>
      </c>
      <c r="W162" s="77">
        <v>1797.0000000000002</v>
      </c>
      <c r="X162" s="77">
        <v>1563.94</v>
      </c>
      <c r="Y162" s="77">
        <v>1437.7800000000002</v>
      </c>
    </row>
    <row r="163" spans="1:25" ht="12.75">
      <c r="A163" s="35">
        <v>43846</v>
      </c>
      <c r="B163" s="77">
        <v>1411.4</v>
      </c>
      <c r="C163" s="77">
        <v>1341.44</v>
      </c>
      <c r="D163" s="77">
        <v>1304.95</v>
      </c>
      <c r="E163" s="77">
        <v>1299.4</v>
      </c>
      <c r="F163" s="77">
        <v>1339.8600000000001</v>
      </c>
      <c r="G163" s="77">
        <v>1415.0900000000001</v>
      </c>
      <c r="H163" s="77">
        <v>1491.5100000000002</v>
      </c>
      <c r="I163" s="77">
        <v>1612.63</v>
      </c>
      <c r="J163" s="77">
        <v>1845.4900000000002</v>
      </c>
      <c r="K163" s="77">
        <v>1862.47</v>
      </c>
      <c r="L163" s="77">
        <v>1877.13</v>
      </c>
      <c r="M163" s="77">
        <v>1880.43</v>
      </c>
      <c r="N163" s="77">
        <v>1868.9900000000002</v>
      </c>
      <c r="O163" s="77">
        <v>1876.65</v>
      </c>
      <c r="P163" s="77">
        <v>1879.7400000000002</v>
      </c>
      <c r="Q163" s="77">
        <v>1858.6000000000001</v>
      </c>
      <c r="R163" s="77">
        <v>1866.3500000000001</v>
      </c>
      <c r="S163" s="77">
        <v>1867.68</v>
      </c>
      <c r="T163" s="77">
        <v>1852.5200000000002</v>
      </c>
      <c r="U163" s="77">
        <v>1851.0600000000002</v>
      </c>
      <c r="V163" s="77">
        <v>1835.71</v>
      </c>
      <c r="W163" s="77">
        <v>1803.5800000000002</v>
      </c>
      <c r="X163" s="77">
        <v>1540.21</v>
      </c>
      <c r="Y163" s="77">
        <v>1434.5800000000002</v>
      </c>
    </row>
    <row r="164" spans="1:25" ht="12.75">
      <c r="A164" s="35">
        <v>43847</v>
      </c>
      <c r="B164" s="77">
        <v>1429.5000000000002</v>
      </c>
      <c r="C164" s="77">
        <v>1376.44</v>
      </c>
      <c r="D164" s="77">
        <v>1354.9</v>
      </c>
      <c r="E164" s="77">
        <v>1340.1000000000001</v>
      </c>
      <c r="F164" s="77">
        <v>1388.91</v>
      </c>
      <c r="G164" s="77">
        <v>1456.88</v>
      </c>
      <c r="H164" s="77">
        <v>1534.15</v>
      </c>
      <c r="I164" s="77">
        <v>1749.1000000000001</v>
      </c>
      <c r="J164" s="77">
        <v>1920.08</v>
      </c>
      <c r="K164" s="77">
        <v>1946.56</v>
      </c>
      <c r="L164" s="77">
        <v>1960.0500000000002</v>
      </c>
      <c r="M164" s="77">
        <v>1956.35</v>
      </c>
      <c r="N164" s="77">
        <v>1939.5900000000001</v>
      </c>
      <c r="O164" s="77">
        <v>1947.62</v>
      </c>
      <c r="P164" s="77">
        <v>1942.63</v>
      </c>
      <c r="Q164" s="77">
        <v>1923.2199999999998</v>
      </c>
      <c r="R164" s="77">
        <v>1936.5900000000001</v>
      </c>
      <c r="S164" s="77">
        <v>1935.35</v>
      </c>
      <c r="T164" s="77">
        <v>1931.9099999999999</v>
      </c>
      <c r="U164" s="77">
        <v>1923.8000000000002</v>
      </c>
      <c r="V164" s="77">
        <v>1913.19</v>
      </c>
      <c r="W164" s="77">
        <v>1917.13</v>
      </c>
      <c r="X164" s="77">
        <v>1726.8100000000002</v>
      </c>
      <c r="Y164" s="77">
        <v>1487.88</v>
      </c>
    </row>
    <row r="165" spans="1:25" ht="12.75">
      <c r="A165" s="35">
        <v>43848</v>
      </c>
      <c r="B165" s="77">
        <v>1538.72</v>
      </c>
      <c r="C165" s="77">
        <v>1449.8500000000001</v>
      </c>
      <c r="D165" s="77">
        <v>1438.6200000000001</v>
      </c>
      <c r="E165" s="77">
        <v>1423.02</v>
      </c>
      <c r="F165" s="77">
        <v>1435.47</v>
      </c>
      <c r="G165" s="77">
        <v>1469.91</v>
      </c>
      <c r="H165" s="77">
        <v>1552.2500000000002</v>
      </c>
      <c r="I165" s="77">
        <v>1558.7800000000002</v>
      </c>
      <c r="J165" s="77">
        <v>1772.46</v>
      </c>
      <c r="K165" s="77">
        <v>1856.2900000000002</v>
      </c>
      <c r="L165" s="77">
        <v>1871.0700000000002</v>
      </c>
      <c r="M165" s="77">
        <v>1874.8100000000002</v>
      </c>
      <c r="N165" s="77">
        <v>1862.98</v>
      </c>
      <c r="O165" s="77">
        <v>1862.73</v>
      </c>
      <c r="P165" s="77">
        <v>1856.5400000000002</v>
      </c>
      <c r="Q165" s="77">
        <v>1844.3200000000002</v>
      </c>
      <c r="R165" s="77">
        <v>1883.95</v>
      </c>
      <c r="S165" s="77">
        <v>1947.6100000000001</v>
      </c>
      <c r="T165" s="77">
        <v>1888.7800000000002</v>
      </c>
      <c r="U165" s="77">
        <v>1855.3500000000001</v>
      </c>
      <c r="V165" s="77">
        <v>1864.9</v>
      </c>
      <c r="W165" s="77">
        <v>1833.96</v>
      </c>
      <c r="X165" s="77">
        <v>1654.8700000000001</v>
      </c>
      <c r="Y165" s="77">
        <v>1555.98</v>
      </c>
    </row>
    <row r="166" spans="1:25" ht="12.75">
      <c r="A166" s="35">
        <v>43849</v>
      </c>
      <c r="B166" s="77">
        <v>1471.2600000000002</v>
      </c>
      <c r="C166" s="77">
        <v>1423.44</v>
      </c>
      <c r="D166" s="77">
        <v>1376.42</v>
      </c>
      <c r="E166" s="77">
        <v>1358.91</v>
      </c>
      <c r="F166" s="77">
        <v>1370.0900000000001</v>
      </c>
      <c r="G166" s="77">
        <v>1393.96</v>
      </c>
      <c r="H166" s="77">
        <v>1441.7800000000002</v>
      </c>
      <c r="I166" s="77">
        <v>1460.5200000000002</v>
      </c>
      <c r="J166" s="77">
        <v>1466.4900000000002</v>
      </c>
      <c r="K166" s="77">
        <v>1576.7900000000002</v>
      </c>
      <c r="L166" s="77">
        <v>1679.0600000000002</v>
      </c>
      <c r="M166" s="77">
        <v>1696.63</v>
      </c>
      <c r="N166" s="77">
        <v>1704.5000000000002</v>
      </c>
      <c r="O166" s="77">
        <v>1714.1000000000001</v>
      </c>
      <c r="P166" s="77">
        <v>1724.72</v>
      </c>
      <c r="Q166" s="77">
        <v>1704.0400000000002</v>
      </c>
      <c r="R166" s="77">
        <v>1761.41</v>
      </c>
      <c r="S166" s="77">
        <v>1799.92</v>
      </c>
      <c r="T166" s="77">
        <v>1783.2400000000002</v>
      </c>
      <c r="U166" s="77">
        <v>1737.65</v>
      </c>
      <c r="V166" s="77">
        <v>1720.71</v>
      </c>
      <c r="W166" s="77">
        <v>1680.7700000000002</v>
      </c>
      <c r="X166" s="77">
        <v>1503.7800000000002</v>
      </c>
      <c r="Y166" s="77">
        <v>1447.8500000000001</v>
      </c>
    </row>
    <row r="167" spans="1:25" ht="12.75">
      <c r="A167" s="35">
        <v>43850</v>
      </c>
      <c r="B167" s="77">
        <v>1452.7400000000002</v>
      </c>
      <c r="C167" s="77">
        <v>1433.68</v>
      </c>
      <c r="D167" s="77">
        <v>1383.43</v>
      </c>
      <c r="E167" s="77">
        <v>1382.3300000000002</v>
      </c>
      <c r="F167" s="77">
        <v>1426.22</v>
      </c>
      <c r="G167" s="77">
        <v>1453.89</v>
      </c>
      <c r="H167" s="77">
        <v>1587.16</v>
      </c>
      <c r="I167" s="77">
        <v>1788.0800000000002</v>
      </c>
      <c r="J167" s="77">
        <v>1843.9</v>
      </c>
      <c r="K167" s="77">
        <v>1872.89</v>
      </c>
      <c r="L167" s="77">
        <v>1944.3200000000002</v>
      </c>
      <c r="M167" s="77">
        <v>1936.0700000000002</v>
      </c>
      <c r="N167" s="77">
        <v>1918.3400000000001</v>
      </c>
      <c r="O167" s="77">
        <v>1918.6</v>
      </c>
      <c r="P167" s="77">
        <v>1873.94</v>
      </c>
      <c r="Q167" s="77">
        <v>1835.92</v>
      </c>
      <c r="R167" s="77">
        <v>1852.48</v>
      </c>
      <c r="S167" s="77">
        <v>1834.19</v>
      </c>
      <c r="T167" s="77">
        <v>1823.3000000000002</v>
      </c>
      <c r="U167" s="77">
        <v>1818.23</v>
      </c>
      <c r="V167" s="77">
        <v>1798.47</v>
      </c>
      <c r="W167" s="77">
        <v>1755.8000000000002</v>
      </c>
      <c r="X167" s="77">
        <v>1452.0700000000002</v>
      </c>
      <c r="Y167" s="77">
        <v>1420.96</v>
      </c>
    </row>
    <row r="168" spans="1:25" ht="12.75">
      <c r="A168" s="35">
        <v>43851</v>
      </c>
      <c r="B168" s="77">
        <v>1384.8400000000001</v>
      </c>
      <c r="C168" s="77">
        <v>1344.46</v>
      </c>
      <c r="D168" s="77">
        <v>1291.6100000000001</v>
      </c>
      <c r="E168" s="77">
        <v>1255.1100000000001</v>
      </c>
      <c r="F168" s="77">
        <v>1309.03</v>
      </c>
      <c r="G168" s="77">
        <v>1374.0800000000002</v>
      </c>
      <c r="H168" s="77">
        <v>1494.5400000000002</v>
      </c>
      <c r="I168" s="77">
        <v>1655.9</v>
      </c>
      <c r="J168" s="77">
        <v>1819.18</v>
      </c>
      <c r="K168" s="77">
        <v>1845.3600000000001</v>
      </c>
      <c r="L168" s="77">
        <v>1850.45</v>
      </c>
      <c r="M168" s="77">
        <v>1844.7400000000002</v>
      </c>
      <c r="N168" s="77">
        <v>1838.8100000000002</v>
      </c>
      <c r="O168" s="77">
        <v>1849.3100000000002</v>
      </c>
      <c r="P168" s="77">
        <v>1849.7500000000002</v>
      </c>
      <c r="Q168" s="77">
        <v>1824.1000000000001</v>
      </c>
      <c r="R168" s="77">
        <v>1823.2</v>
      </c>
      <c r="S168" s="77">
        <v>1847.0700000000002</v>
      </c>
      <c r="T168" s="77">
        <v>1827.71</v>
      </c>
      <c r="U168" s="77">
        <v>1822.46</v>
      </c>
      <c r="V168" s="77">
        <v>1777.8200000000002</v>
      </c>
      <c r="W168" s="77">
        <v>1660.44</v>
      </c>
      <c r="X168" s="77">
        <v>1479.8200000000002</v>
      </c>
      <c r="Y168" s="77">
        <v>1394.67</v>
      </c>
    </row>
    <row r="169" spans="1:25" ht="12.75">
      <c r="A169" s="35">
        <v>43852</v>
      </c>
      <c r="B169" s="77">
        <v>1357.99</v>
      </c>
      <c r="C169" s="77">
        <v>1311.77</v>
      </c>
      <c r="D169" s="77">
        <v>1276.97</v>
      </c>
      <c r="E169" s="77">
        <v>1269.4</v>
      </c>
      <c r="F169" s="77">
        <v>1310.78</v>
      </c>
      <c r="G169" s="77">
        <v>1358.5</v>
      </c>
      <c r="H169" s="77">
        <v>1445.5000000000002</v>
      </c>
      <c r="I169" s="77">
        <v>1548.6100000000001</v>
      </c>
      <c r="J169" s="77">
        <v>1709.8400000000001</v>
      </c>
      <c r="K169" s="77">
        <v>1749.0400000000002</v>
      </c>
      <c r="L169" s="77">
        <v>1752.0800000000002</v>
      </c>
      <c r="M169" s="77">
        <v>1747.23</v>
      </c>
      <c r="N169" s="77">
        <v>1721.89</v>
      </c>
      <c r="O169" s="77">
        <v>1741.3600000000001</v>
      </c>
      <c r="P169" s="77">
        <v>1727.3200000000002</v>
      </c>
      <c r="Q169" s="77">
        <v>1700.17</v>
      </c>
      <c r="R169" s="77">
        <v>1710.5600000000002</v>
      </c>
      <c r="S169" s="77">
        <v>1737.97</v>
      </c>
      <c r="T169" s="77">
        <v>1720.42</v>
      </c>
      <c r="U169" s="77">
        <v>1703.8500000000001</v>
      </c>
      <c r="V169" s="77">
        <v>1652.64</v>
      </c>
      <c r="W169" s="77">
        <v>1618.0300000000002</v>
      </c>
      <c r="X169" s="77">
        <v>1468.6200000000001</v>
      </c>
      <c r="Y169" s="77">
        <v>1369</v>
      </c>
    </row>
    <row r="170" spans="1:25" ht="12.75">
      <c r="A170" s="35">
        <v>43853</v>
      </c>
      <c r="B170" s="77">
        <v>1377.44</v>
      </c>
      <c r="C170" s="77">
        <v>1347.65</v>
      </c>
      <c r="D170" s="77">
        <v>1291</v>
      </c>
      <c r="E170" s="77">
        <v>1302.53</v>
      </c>
      <c r="F170" s="77">
        <v>1359</v>
      </c>
      <c r="G170" s="77">
        <v>1374.5500000000002</v>
      </c>
      <c r="H170" s="77">
        <v>1497.5600000000002</v>
      </c>
      <c r="I170" s="77">
        <v>1634.88</v>
      </c>
      <c r="J170" s="77">
        <v>1833.2</v>
      </c>
      <c r="K170" s="77">
        <v>1862.47</v>
      </c>
      <c r="L170" s="77">
        <v>1867.22</v>
      </c>
      <c r="M170" s="77">
        <v>1871.5000000000002</v>
      </c>
      <c r="N170" s="77">
        <v>1854.47</v>
      </c>
      <c r="O170" s="77">
        <v>1865.8600000000001</v>
      </c>
      <c r="P170" s="77">
        <v>1866.0400000000002</v>
      </c>
      <c r="Q170" s="77">
        <v>1845.92</v>
      </c>
      <c r="R170" s="77">
        <v>1852.3500000000001</v>
      </c>
      <c r="S170" s="77">
        <v>1856.5200000000002</v>
      </c>
      <c r="T170" s="77">
        <v>1855.71</v>
      </c>
      <c r="U170" s="77">
        <v>1841.44</v>
      </c>
      <c r="V170" s="77">
        <v>1796.48</v>
      </c>
      <c r="W170" s="77">
        <v>1675.3600000000001</v>
      </c>
      <c r="X170" s="77">
        <v>1581.0000000000002</v>
      </c>
      <c r="Y170" s="77">
        <v>1385.91</v>
      </c>
    </row>
    <row r="171" spans="1:25" ht="12.75">
      <c r="A171" s="35">
        <v>43854</v>
      </c>
      <c r="B171" s="77">
        <v>1353.0800000000002</v>
      </c>
      <c r="C171" s="77">
        <v>1329.68</v>
      </c>
      <c r="D171" s="77">
        <v>1317.73</v>
      </c>
      <c r="E171" s="77">
        <v>1301.41</v>
      </c>
      <c r="F171" s="77">
        <v>1333.29</v>
      </c>
      <c r="G171" s="77">
        <v>1352.8000000000002</v>
      </c>
      <c r="H171" s="77">
        <v>1458.39</v>
      </c>
      <c r="I171" s="77">
        <v>1580.95</v>
      </c>
      <c r="J171" s="77">
        <v>1714.3500000000001</v>
      </c>
      <c r="K171" s="77">
        <v>1747.8400000000001</v>
      </c>
      <c r="L171" s="77">
        <v>1770.8100000000002</v>
      </c>
      <c r="M171" s="77">
        <v>1777.3100000000002</v>
      </c>
      <c r="N171" s="77">
        <v>1753.3600000000001</v>
      </c>
      <c r="O171" s="77">
        <v>1775.9900000000002</v>
      </c>
      <c r="P171" s="77">
        <v>1769.6000000000001</v>
      </c>
      <c r="Q171" s="77">
        <v>1714.0300000000002</v>
      </c>
      <c r="R171" s="77">
        <v>1729.6000000000001</v>
      </c>
      <c r="S171" s="77">
        <v>1755.17</v>
      </c>
      <c r="T171" s="77">
        <v>1720.2</v>
      </c>
      <c r="U171" s="77">
        <v>1708.23</v>
      </c>
      <c r="V171" s="77">
        <v>1608.17</v>
      </c>
      <c r="W171" s="77">
        <v>1598.5100000000002</v>
      </c>
      <c r="X171" s="77">
        <v>1546.5900000000001</v>
      </c>
      <c r="Y171" s="77">
        <v>1385.8400000000001</v>
      </c>
    </row>
    <row r="172" spans="1:25" ht="12.75">
      <c r="A172" s="35">
        <v>43855</v>
      </c>
      <c r="B172" s="77">
        <v>1373.99</v>
      </c>
      <c r="C172" s="77">
        <v>1353.66</v>
      </c>
      <c r="D172" s="77">
        <v>1344.0500000000002</v>
      </c>
      <c r="E172" s="77">
        <v>1342.91</v>
      </c>
      <c r="F172" s="77">
        <v>1347.3000000000002</v>
      </c>
      <c r="G172" s="77">
        <v>1352.1200000000001</v>
      </c>
      <c r="H172" s="77">
        <v>1360.29</v>
      </c>
      <c r="I172" s="77">
        <v>1389.18</v>
      </c>
      <c r="J172" s="77">
        <v>1449.96</v>
      </c>
      <c r="K172" s="77">
        <v>1483.3500000000001</v>
      </c>
      <c r="L172" s="77">
        <v>1489.67</v>
      </c>
      <c r="M172" s="77">
        <v>1488.7900000000002</v>
      </c>
      <c r="N172" s="77">
        <v>1479.3500000000001</v>
      </c>
      <c r="O172" s="77">
        <v>1477.71</v>
      </c>
      <c r="P172" s="77">
        <v>1469.71</v>
      </c>
      <c r="Q172" s="77">
        <v>1460.3400000000001</v>
      </c>
      <c r="R172" s="77">
        <v>1481.46</v>
      </c>
      <c r="S172" s="77">
        <v>1528.39</v>
      </c>
      <c r="T172" s="77">
        <v>1527.3600000000001</v>
      </c>
      <c r="U172" s="77">
        <v>1488.63</v>
      </c>
      <c r="V172" s="77">
        <v>1521.4900000000002</v>
      </c>
      <c r="W172" s="77">
        <v>1481.72</v>
      </c>
      <c r="X172" s="77">
        <v>1386.4</v>
      </c>
      <c r="Y172" s="77">
        <v>1364.95</v>
      </c>
    </row>
    <row r="173" spans="1:25" ht="12.75">
      <c r="A173" s="35">
        <v>43856</v>
      </c>
      <c r="B173" s="77">
        <v>1412.5</v>
      </c>
      <c r="C173" s="77">
        <v>1357.98</v>
      </c>
      <c r="D173" s="77">
        <v>1345.53</v>
      </c>
      <c r="E173" s="77">
        <v>1338.5900000000001</v>
      </c>
      <c r="F173" s="77">
        <v>1346.5500000000002</v>
      </c>
      <c r="G173" s="77">
        <v>1348.88</v>
      </c>
      <c r="H173" s="77">
        <v>1351.3200000000002</v>
      </c>
      <c r="I173" s="77">
        <v>1354.88</v>
      </c>
      <c r="J173" s="77">
        <v>1423.0900000000001</v>
      </c>
      <c r="K173" s="77">
        <v>1544.3700000000001</v>
      </c>
      <c r="L173" s="77">
        <v>1711.94</v>
      </c>
      <c r="M173" s="77">
        <v>1721.91</v>
      </c>
      <c r="N173" s="77">
        <v>1725.66</v>
      </c>
      <c r="O173" s="77">
        <v>1731.2400000000002</v>
      </c>
      <c r="P173" s="77">
        <v>1737.92</v>
      </c>
      <c r="Q173" s="77">
        <v>1712.23</v>
      </c>
      <c r="R173" s="77">
        <v>1738.47</v>
      </c>
      <c r="S173" s="77">
        <v>1764.44</v>
      </c>
      <c r="T173" s="77">
        <v>1751.0100000000002</v>
      </c>
      <c r="U173" s="77">
        <v>1722.63</v>
      </c>
      <c r="V173" s="77">
        <v>1730.5700000000002</v>
      </c>
      <c r="W173" s="77">
        <v>1713.3400000000001</v>
      </c>
      <c r="X173" s="77">
        <v>1488.22</v>
      </c>
      <c r="Y173" s="77">
        <v>1384.51</v>
      </c>
    </row>
    <row r="174" spans="1:25" ht="12.75">
      <c r="A174" s="35">
        <v>43857</v>
      </c>
      <c r="B174" s="77">
        <v>1347.01</v>
      </c>
      <c r="C174" s="77">
        <v>1334.21</v>
      </c>
      <c r="D174" s="77">
        <v>1312.98</v>
      </c>
      <c r="E174" s="77">
        <v>1307.01</v>
      </c>
      <c r="F174" s="77">
        <v>1330.95</v>
      </c>
      <c r="G174" s="77">
        <v>1354.96</v>
      </c>
      <c r="H174" s="77">
        <v>1430.72</v>
      </c>
      <c r="I174" s="77">
        <v>1696.0800000000002</v>
      </c>
      <c r="J174" s="77">
        <v>1810.8200000000002</v>
      </c>
      <c r="K174" s="77">
        <v>1828.41</v>
      </c>
      <c r="L174" s="77">
        <v>1843.48</v>
      </c>
      <c r="M174" s="77">
        <v>1838.66</v>
      </c>
      <c r="N174" s="77">
        <v>1826.5500000000002</v>
      </c>
      <c r="O174" s="77">
        <v>1827.0500000000002</v>
      </c>
      <c r="P174" s="77">
        <v>1825.3300000000002</v>
      </c>
      <c r="Q174" s="77">
        <v>1809.5900000000001</v>
      </c>
      <c r="R174" s="77">
        <v>1816.7400000000002</v>
      </c>
      <c r="S174" s="77">
        <v>1824.67</v>
      </c>
      <c r="T174" s="77">
        <v>1831.42</v>
      </c>
      <c r="U174" s="77">
        <v>1817.0600000000002</v>
      </c>
      <c r="V174" s="77">
        <v>1787.8600000000001</v>
      </c>
      <c r="W174" s="77">
        <v>1756.97</v>
      </c>
      <c r="X174" s="77">
        <v>1475.16</v>
      </c>
      <c r="Y174" s="77">
        <v>1340.6100000000001</v>
      </c>
    </row>
    <row r="175" spans="1:25" ht="12.75">
      <c r="A175" s="35">
        <v>43858</v>
      </c>
      <c r="B175" s="77">
        <v>1346.8600000000001</v>
      </c>
      <c r="C175" s="77">
        <v>1332.39</v>
      </c>
      <c r="D175" s="77">
        <v>1305.04</v>
      </c>
      <c r="E175" s="77">
        <v>1294.25</v>
      </c>
      <c r="F175" s="77">
        <v>1329.6000000000001</v>
      </c>
      <c r="G175" s="77">
        <v>1355.01</v>
      </c>
      <c r="H175" s="77">
        <v>1427.7500000000002</v>
      </c>
      <c r="I175" s="77">
        <v>1717.8300000000002</v>
      </c>
      <c r="J175" s="77">
        <v>1779.5600000000002</v>
      </c>
      <c r="K175" s="77">
        <v>1812.7500000000002</v>
      </c>
      <c r="L175" s="77">
        <v>1820.8400000000001</v>
      </c>
      <c r="M175" s="77">
        <v>1814.5400000000002</v>
      </c>
      <c r="N175" s="77">
        <v>1808.3200000000002</v>
      </c>
      <c r="O175" s="77">
        <v>1810.6000000000001</v>
      </c>
      <c r="P175" s="77">
        <v>1815.4900000000002</v>
      </c>
      <c r="Q175" s="77">
        <v>1773.0800000000002</v>
      </c>
      <c r="R175" s="77">
        <v>1797.7500000000002</v>
      </c>
      <c r="S175" s="77">
        <v>1812.0300000000002</v>
      </c>
      <c r="T175" s="77">
        <v>1797.65</v>
      </c>
      <c r="U175" s="77">
        <v>1799.2</v>
      </c>
      <c r="V175" s="77">
        <v>1770.0300000000002</v>
      </c>
      <c r="W175" s="77">
        <v>1755.68</v>
      </c>
      <c r="X175" s="77">
        <v>1501.0300000000002</v>
      </c>
      <c r="Y175" s="77">
        <v>1360.0700000000002</v>
      </c>
    </row>
    <row r="176" spans="1:25" ht="12.75">
      <c r="A176" s="35">
        <v>43859</v>
      </c>
      <c r="B176" s="77">
        <v>1337.21</v>
      </c>
      <c r="C176" s="77">
        <v>1323.8200000000002</v>
      </c>
      <c r="D176" s="77">
        <v>1315.5</v>
      </c>
      <c r="E176" s="77">
        <v>1309.3200000000002</v>
      </c>
      <c r="F176" s="77">
        <v>1327.89</v>
      </c>
      <c r="G176" s="77">
        <v>1366.21</v>
      </c>
      <c r="H176" s="77">
        <v>1444.22</v>
      </c>
      <c r="I176" s="77">
        <v>1724.14</v>
      </c>
      <c r="J176" s="77">
        <v>1791.6200000000001</v>
      </c>
      <c r="K176" s="77">
        <v>1818.7600000000002</v>
      </c>
      <c r="L176" s="77">
        <v>1852.1000000000001</v>
      </c>
      <c r="M176" s="77">
        <v>1831.5500000000002</v>
      </c>
      <c r="N176" s="77">
        <v>1816.67</v>
      </c>
      <c r="O176" s="77">
        <v>1820.8400000000001</v>
      </c>
      <c r="P176" s="77">
        <v>1822.6200000000001</v>
      </c>
      <c r="Q176" s="77">
        <v>1790.5900000000001</v>
      </c>
      <c r="R176" s="77">
        <v>1792.3400000000001</v>
      </c>
      <c r="S176" s="77">
        <v>1823.43</v>
      </c>
      <c r="T176" s="77">
        <v>1821.72</v>
      </c>
      <c r="U176" s="77">
        <v>1818.48</v>
      </c>
      <c r="V176" s="77">
        <v>1791.7900000000002</v>
      </c>
      <c r="W176" s="77">
        <v>1777.67</v>
      </c>
      <c r="X176" s="77">
        <v>1613.7400000000002</v>
      </c>
      <c r="Y176" s="77">
        <v>1383.8300000000002</v>
      </c>
    </row>
    <row r="177" spans="1:25" ht="12.75">
      <c r="A177" s="35">
        <v>43860</v>
      </c>
      <c r="B177" s="77">
        <v>1368.24</v>
      </c>
      <c r="C177" s="77">
        <v>1352.99</v>
      </c>
      <c r="D177" s="77">
        <v>1326.48</v>
      </c>
      <c r="E177" s="77">
        <v>1317.96</v>
      </c>
      <c r="F177" s="77">
        <v>1351.43</v>
      </c>
      <c r="G177" s="77">
        <v>1407.4</v>
      </c>
      <c r="H177" s="77">
        <v>1480.0700000000002</v>
      </c>
      <c r="I177" s="77">
        <v>1759.88</v>
      </c>
      <c r="J177" s="77">
        <v>1869.0300000000002</v>
      </c>
      <c r="K177" s="77">
        <v>1924.48</v>
      </c>
      <c r="L177" s="77">
        <v>1974.44</v>
      </c>
      <c r="M177" s="77">
        <v>1942.0700000000002</v>
      </c>
      <c r="N177" s="77">
        <v>1928.81</v>
      </c>
      <c r="O177" s="77">
        <v>1939.0500000000002</v>
      </c>
      <c r="P177" s="77">
        <v>1929.8600000000001</v>
      </c>
      <c r="Q177" s="77">
        <v>1867.46</v>
      </c>
      <c r="R177" s="77">
        <v>1857.91</v>
      </c>
      <c r="S177" s="77">
        <v>1902.43</v>
      </c>
      <c r="T177" s="77">
        <v>1900.89</v>
      </c>
      <c r="U177" s="77">
        <v>1914.5300000000002</v>
      </c>
      <c r="V177" s="77">
        <v>1846.14</v>
      </c>
      <c r="W177" s="77">
        <v>1791.1200000000001</v>
      </c>
      <c r="X177" s="77">
        <v>1623.73</v>
      </c>
      <c r="Y177" s="77">
        <v>1368.0800000000002</v>
      </c>
    </row>
    <row r="178" spans="1:25" ht="12.75">
      <c r="A178" s="35">
        <v>43861</v>
      </c>
      <c r="B178" s="77">
        <v>1389.49</v>
      </c>
      <c r="C178" s="77">
        <v>1370.68</v>
      </c>
      <c r="D178" s="77">
        <v>1323.3000000000002</v>
      </c>
      <c r="E178" s="77">
        <v>1317.93</v>
      </c>
      <c r="F178" s="77">
        <v>1362.67</v>
      </c>
      <c r="G178" s="77">
        <v>1394.47</v>
      </c>
      <c r="H178" s="77">
        <v>1472.14</v>
      </c>
      <c r="I178" s="77">
        <v>1751.7500000000002</v>
      </c>
      <c r="J178" s="77">
        <v>1810.3700000000001</v>
      </c>
      <c r="K178" s="77">
        <v>1839.3000000000002</v>
      </c>
      <c r="L178" s="77">
        <v>1928.42</v>
      </c>
      <c r="M178" s="77">
        <v>1920.94</v>
      </c>
      <c r="N178" s="77">
        <v>1880.96</v>
      </c>
      <c r="O178" s="77">
        <v>1897.38</v>
      </c>
      <c r="P178" s="77">
        <v>1877.0800000000002</v>
      </c>
      <c r="Q178" s="77">
        <v>1816.8000000000002</v>
      </c>
      <c r="R178" s="77">
        <v>1808.6200000000001</v>
      </c>
      <c r="S178" s="77">
        <v>1842.67</v>
      </c>
      <c r="T178" s="77">
        <v>1820.8000000000002</v>
      </c>
      <c r="U178" s="77">
        <v>1829.0500000000002</v>
      </c>
      <c r="V178" s="77">
        <v>1801.3700000000001</v>
      </c>
      <c r="W178" s="77">
        <v>1790.9900000000002</v>
      </c>
      <c r="X178" s="77">
        <v>1688.0000000000002</v>
      </c>
      <c r="Y178" s="77">
        <v>1441.8200000000002</v>
      </c>
    </row>
    <row r="181" spans="1:25" ht="27.75" customHeight="1">
      <c r="A181" s="235" t="s">
        <v>137</v>
      </c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</row>
    <row r="182" ht="13.5" thickBot="1"/>
    <row r="183" spans="1:25" ht="13.5" thickBot="1">
      <c r="A183" s="230" t="s">
        <v>59</v>
      </c>
      <c r="B183" s="232" t="s">
        <v>5</v>
      </c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4"/>
    </row>
    <row r="184" spans="1:25" ht="24.75" thickBot="1">
      <c r="A184" s="231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ht="12.75">
      <c r="A185" s="34">
        <v>43831</v>
      </c>
      <c r="B185" s="33">
        <v>1382.9</v>
      </c>
      <c r="C185" s="33">
        <v>1364.52</v>
      </c>
      <c r="D185" s="33">
        <v>1364.9</v>
      </c>
      <c r="E185" s="33">
        <v>1349.46</v>
      </c>
      <c r="F185" s="33">
        <v>1337.54</v>
      </c>
      <c r="G185" s="33">
        <v>1333.14</v>
      </c>
      <c r="H185" s="33">
        <v>1338.4</v>
      </c>
      <c r="I185" s="33">
        <v>1339.3400000000001</v>
      </c>
      <c r="J185" s="33">
        <v>1341.07</v>
      </c>
      <c r="K185" s="33">
        <v>1338.5800000000002</v>
      </c>
      <c r="L185" s="33">
        <v>1349.75</v>
      </c>
      <c r="M185" s="33">
        <v>1354.25</v>
      </c>
      <c r="N185" s="33">
        <v>1354.31</v>
      </c>
      <c r="O185" s="33">
        <v>1361.99</v>
      </c>
      <c r="P185" s="33">
        <v>1374.02</v>
      </c>
      <c r="Q185" s="33">
        <v>1374.22</v>
      </c>
      <c r="R185" s="33">
        <v>1416.69</v>
      </c>
      <c r="S185" s="33">
        <v>1472.88</v>
      </c>
      <c r="T185" s="33">
        <v>1483.82</v>
      </c>
      <c r="U185" s="33">
        <v>1466.02</v>
      </c>
      <c r="V185" s="33">
        <v>1491.53</v>
      </c>
      <c r="W185" s="33">
        <v>1398.38</v>
      </c>
      <c r="X185" s="33">
        <v>1370.05</v>
      </c>
      <c r="Y185" s="33">
        <v>1349.8700000000001</v>
      </c>
      <c r="Z185" s="79"/>
    </row>
    <row r="186" spans="1:26" ht="12.75">
      <c r="A186" s="35">
        <v>43832</v>
      </c>
      <c r="B186" s="77">
        <v>1415.6000000000001</v>
      </c>
      <c r="C186" s="20">
        <v>1335.12</v>
      </c>
      <c r="D186" s="20">
        <v>1311.35</v>
      </c>
      <c r="E186" s="20">
        <v>1297.1299999999999</v>
      </c>
      <c r="F186" s="20">
        <v>1291.35</v>
      </c>
      <c r="G186" s="20">
        <v>1321.57</v>
      </c>
      <c r="H186" s="20">
        <v>1358.49</v>
      </c>
      <c r="I186" s="20">
        <v>1379.13</v>
      </c>
      <c r="J186" s="20">
        <v>1402.45</v>
      </c>
      <c r="K186" s="20">
        <v>1640.3700000000001</v>
      </c>
      <c r="L186" s="20">
        <v>1642.8500000000001</v>
      </c>
      <c r="M186" s="20">
        <v>1649.26</v>
      </c>
      <c r="N186" s="20">
        <v>1650.22</v>
      </c>
      <c r="O186" s="20">
        <v>1649.77</v>
      </c>
      <c r="P186" s="20">
        <v>1653.99</v>
      </c>
      <c r="Q186" s="20">
        <v>1659.48</v>
      </c>
      <c r="R186" s="20">
        <v>1693.02</v>
      </c>
      <c r="S186" s="20">
        <v>1714.31</v>
      </c>
      <c r="T186" s="20">
        <v>1687.02</v>
      </c>
      <c r="U186" s="20">
        <v>1666.75</v>
      </c>
      <c r="V186" s="20">
        <v>1678.5900000000001</v>
      </c>
      <c r="W186" s="20">
        <v>1654.75</v>
      </c>
      <c r="X186" s="20">
        <v>1617.0800000000002</v>
      </c>
      <c r="Y186" s="21">
        <v>1404.8</v>
      </c>
      <c r="Z186" s="79"/>
    </row>
    <row r="187" spans="1:26" ht="12.75">
      <c r="A187" s="35">
        <v>43833</v>
      </c>
      <c r="B187" s="77">
        <v>1408.3300000000002</v>
      </c>
      <c r="C187" s="20">
        <v>1380.5</v>
      </c>
      <c r="D187" s="20">
        <v>1276.71</v>
      </c>
      <c r="E187" s="20">
        <v>1267.81</v>
      </c>
      <c r="F187" s="20">
        <v>1275.07</v>
      </c>
      <c r="G187" s="20">
        <v>1311.3</v>
      </c>
      <c r="H187" s="20">
        <v>1372.6200000000001</v>
      </c>
      <c r="I187" s="20">
        <v>1383.99</v>
      </c>
      <c r="J187" s="20">
        <v>1535.74</v>
      </c>
      <c r="K187" s="20">
        <v>1580.07</v>
      </c>
      <c r="L187" s="20">
        <v>1627.96</v>
      </c>
      <c r="M187" s="20">
        <v>1633.8700000000001</v>
      </c>
      <c r="N187" s="20">
        <v>1634.9</v>
      </c>
      <c r="O187" s="20">
        <v>1636.39</v>
      </c>
      <c r="P187" s="20">
        <v>1640.03</v>
      </c>
      <c r="Q187" s="20">
        <v>1638.94</v>
      </c>
      <c r="R187" s="20">
        <v>1672.32</v>
      </c>
      <c r="S187" s="20">
        <v>1696.8</v>
      </c>
      <c r="T187" s="20">
        <v>1666.8</v>
      </c>
      <c r="U187" s="20">
        <v>1642.22</v>
      </c>
      <c r="V187" s="20">
        <v>1647.7</v>
      </c>
      <c r="W187" s="20">
        <v>1624.72</v>
      </c>
      <c r="X187" s="20">
        <v>1429.71</v>
      </c>
      <c r="Y187" s="21">
        <v>1386.99</v>
      </c>
      <c r="Z187" s="79"/>
    </row>
    <row r="188" spans="1:26" ht="12.75">
      <c r="A188" s="35">
        <v>43834</v>
      </c>
      <c r="B188" s="77">
        <v>1380.44</v>
      </c>
      <c r="C188" s="20">
        <v>1318</v>
      </c>
      <c r="D188" s="20">
        <v>1267.28</v>
      </c>
      <c r="E188" s="20">
        <v>1219.8799999999999</v>
      </c>
      <c r="F188" s="20">
        <v>1242.29</v>
      </c>
      <c r="G188" s="20">
        <v>1284.8</v>
      </c>
      <c r="H188" s="20">
        <v>1353.73</v>
      </c>
      <c r="I188" s="20">
        <v>1413.51</v>
      </c>
      <c r="J188" s="20">
        <v>1651.68</v>
      </c>
      <c r="K188" s="20">
        <v>1670.49</v>
      </c>
      <c r="L188" s="20">
        <v>1689.3500000000001</v>
      </c>
      <c r="M188" s="20">
        <v>1697.31</v>
      </c>
      <c r="N188" s="20">
        <v>1697.98</v>
      </c>
      <c r="O188" s="20">
        <v>1698.3500000000001</v>
      </c>
      <c r="P188" s="20">
        <v>1701.29</v>
      </c>
      <c r="Q188" s="20">
        <v>1694.2</v>
      </c>
      <c r="R188" s="20">
        <v>1720.8500000000001</v>
      </c>
      <c r="S188" s="20">
        <v>1746.8700000000001</v>
      </c>
      <c r="T188" s="20">
        <v>1716.54</v>
      </c>
      <c r="U188" s="20">
        <v>1695.6200000000001</v>
      </c>
      <c r="V188" s="20">
        <v>1701.22</v>
      </c>
      <c r="W188" s="20">
        <v>1685.63</v>
      </c>
      <c r="X188" s="20">
        <v>1660.3400000000001</v>
      </c>
      <c r="Y188" s="21">
        <v>1421.23</v>
      </c>
      <c r="Z188" s="79"/>
    </row>
    <row r="189" spans="1:26" ht="12.75">
      <c r="A189" s="35">
        <v>43835</v>
      </c>
      <c r="B189" s="77">
        <v>1393.75</v>
      </c>
      <c r="C189" s="20">
        <v>1348.04</v>
      </c>
      <c r="D189" s="20">
        <v>1274.47</v>
      </c>
      <c r="E189" s="20">
        <v>1268.74</v>
      </c>
      <c r="F189" s="20">
        <v>1278.78</v>
      </c>
      <c r="G189" s="20">
        <v>1302.82</v>
      </c>
      <c r="H189" s="20">
        <v>1377.96</v>
      </c>
      <c r="I189" s="20">
        <v>1431.51</v>
      </c>
      <c r="J189" s="20">
        <v>1634.1000000000001</v>
      </c>
      <c r="K189" s="20">
        <v>1652.3400000000001</v>
      </c>
      <c r="L189" s="20">
        <v>1667.47</v>
      </c>
      <c r="M189" s="20">
        <v>1670.9</v>
      </c>
      <c r="N189" s="20">
        <v>1668.1200000000001</v>
      </c>
      <c r="O189" s="20">
        <v>1668.26</v>
      </c>
      <c r="P189" s="20">
        <v>1672.1100000000001</v>
      </c>
      <c r="Q189" s="20">
        <v>1668.78</v>
      </c>
      <c r="R189" s="20">
        <v>1685</v>
      </c>
      <c r="S189" s="20">
        <v>1690.52</v>
      </c>
      <c r="T189" s="20">
        <v>1681.01</v>
      </c>
      <c r="U189" s="20">
        <v>1670.55</v>
      </c>
      <c r="V189" s="20">
        <v>1670.74</v>
      </c>
      <c r="W189" s="20">
        <v>1660.51</v>
      </c>
      <c r="X189" s="20">
        <v>1576.0900000000001</v>
      </c>
      <c r="Y189" s="21">
        <v>1370.66</v>
      </c>
      <c r="Z189" s="79"/>
    </row>
    <row r="190" spans="1:26" ht="12.75">
      <c r="A190" s="35">
        <v>43836</v>
      </c>
      <c r="B190" s="77">
        <v>1441.98</v>
      </c>
      <c r="C190" s="20">
        <v>1330.21</v>
      </c>
      <c r="D190" s="20">
        <v>1260.21</v>
      </c>
      <c r="E190" s="20">
        <v>1247.65</v>
      </c>
      <c r="F190" s="20">
        <v>1251.73</v>
      </c>
      <c r="G190" s="20">
        <v>1275.66</v>
      </c>
      <c r="H190" s="20">
        <v>1347.3500000000001</v>
      </c>
      <c r="I190" s="20">
        <v>1399.72</v>
      </c>
      <c r="J190" s="20">
        <v>1573.63</v>
      </c>
      <c r="K190" s="20">
        <v>1721.97</v>
      </c>
      <c r="L190" s="20">
        <v>1751.22</v>
      </c>
      <c r="M190" s="20">
        <v>1757.89</v>
      </c>
      <c r="N190" s="20">
        <v>1757.7</v>
      </c>
      <c r="O190" s="20">
        <v>1760.43</v>
      </c>
      <c r="P190" s="20">
        <v>1768.19</v>
      </c>
      <c r="Q190" s="20">
        <v>1760.3</v>
      </c>
      <c r="R190" s="20">
        <v>1780.16</v>
      </c>
      <c r="S190" s="20">
        <v>1795.15</v>
      </c>
      <c r="T190" s="20">
        <v>1780.38</v>
      </c>
      <c r="U190" s="20">
        <v>1758</v>
      </c>
      <c r="V190" s="20">
        <v>1760.95</v>
      </c>
      <c r="W190" s="20">
        <v>1729.77</v>
      </c>
      <c r="X190" s="20">
        <v>1628.3400000000001</v>
      </c>
      <c r="Y190" s="21">
        <v>1391.65</v>
      </c>
      <c r="Z190" s="79"/>
    </row>
    <row r="191" spans="1:26" ht="12.75">
      <c r="A191" s="35">
        <v>43837</v>
      </c>
      <c r="B191" s="77">
        <v>1414.74</v>
      </c>
      <c r="C191" s="20">
        <v>1321.94</v>
      </c>
      <c r="D191" s="20">
        <v>1278.81</v>
      </c>
      <c r="E191" s="20">
        <v>1254.68</v>
      </c>
      <c r="F191" s="20">
        <v>1258.27</v>
      </c>
      <c r="G191" s="20">
        <v>1284.08</v>
      </c>
      <c r="H191" s="20">
        <v>1319.46</v>
      </c>
      <c r="I191" s="20">
        <v>1349.1100000000001</v>
      </c>
      <c r="J191" s="20">
        <v>1517.71</v>
      </c>
      <c r="K191" s="20">
        <v>1590.68</v>
      </c>
      <c r="L191" s="20">
        <v>1614.46</v>
      </c>
      <c r="M191" s="20">
        <v>1619.8500000000001</v>
      </c>
      <c r="N191" s="20">
        <v>1620.8400000000001</v>
      </c>
      <c r="O191" s="20">
        <v>1623.19</v>
      </c>
      <c r="P191" s="20">
        <v>1626.65</v>
      </c>
      <c r="Q191" s="20">
        <v>1616.76</v>
      </c>
      <c r="R191" s="20">
        <v>1633.5800000000002</v>
      </c>
      <c r="S191" s="20">
        <v>1644.25</v>
      </c>
      <c r="T191" s="20">
        <v>1640.29</v>
      </c>
      <c r="U191" s="20">
        <v>1631.77</v>
      </c>
      <c r="V191" s="20">
        <v>1638.81</v>
      </c>
      <c r="W191" s="20">
        <v>1625.54</v>
      </c>
      <c r="X191" s="20">
        <v>1596.76</v>
      </c>
      <c r="Y191" s="21">
        <v>1388.56</v>
      </c>
      <c r="Z191" s="79"/>
    </row>
    <row r="192" spans="1:26" ht="12.75">
      <c r="A192" s="35">
        <v>43838</v>
      </c>
      <c r="B192" s="77">
        <v>1339.9</v>
      </c>
      <c r="C192" s="20">
        <v>1256.61</v>
      </c>
      <c r="D192" s="20">
        <v>1220.77</v>
      </c>
      <c r="E192" s="20">
        <v>1197.2</v>
      </c>
      <c r="F192" s="20">
        <v>1210.96</v>
      </c>
      <c r="G192" s="20">
        <v>1244.9</v>
      </c>
      <c r="H192" s="20">
        <v>1294.46</v>
      </c>
      <c r="I192" s="20">
        <v>1348.8500000000001</v>
      </c>
      <c r="J192" s="20">
        <v>1399.72</v>
      </c>
      <c r="K192" s="20">
        <v>1587.29</v>
      </c>
      <c r="L192" s="20">
        <v>1623.67</v>
      </c>
      <c r="M192" s="20">
        <v>1631.78</v>
      </c>
      <c r="N192" s="20">
        <v>1631.15</v>
      </c>
      <c r="O192" s="20">
        <v>1633.19</v>
      </c>
      <c r="P192" s="20">
        <v>1635.97</v>
      </c>
      <c r="Q192" s="20">
        <v>1628.0900000000001</v>
      </c>
      <c r="R192" s="20">
        <v>1644.3700000000001</v>
      </c>
      <c r="S192" s="20">
        <v>1664.07</v>
      </c>
      <c r="T192" s="20">
        <v>1653.91</v>
      </c>
      <c r="U192" s="20">
        <v>1638.3700000000001</v>
      </c>
      <c r="V192" s="20">
        <v>1631.95</v>
      </c>
      <c r="W192" s="20">
        <v>1618.99</v>
      </c>
      <c r="X192" s="20">
        <v>1423.0900000000001</v>
      </c>
      <c r="Y192" s="21">
        <v>1320.26</v>
      </c>
      <c r="Z192" s="79"/>
    </row>
    <row r="193" spans="1:26" ht="12.75">
      <c r="A193" s="35">
        <v>43839</v>
      </c>
      <c r="B193" s="77">
        <v>1328.96</v>
      </c>
      <c r="C193" s="20">
        <v>1279.95</v>
      </c>
      <c r="D193" s="20">
        <v>1200.4</v>
      </c>
      <c r="E193" s="20">
        <v>1190.28</v>
      </c>
      <c r="F193" s="20">
        <v>1230.15</v>
      </c>
      <c r="G193" s="20">
        <v>1283.97</v>
      </c>
      <c r="H193" s="20">
        <v>1420.23</v>
      </c>
      <c r="I193" s="20">
        <v>1656.55</v>
      </c>
      <c r="J193" s="20">
        <v>1708.3500000000001</v>
      </c>
      <c r="K193" s="20">
        <v>1727.67</v>
      </c>
      <c r="L193" s="20">
        <v>1754.1000000000001</v>
      </c>
      <c r="M193" s="20">
        <v>1746.04</v>
      </c>
      <c r="N193" s="20">
        <v>1720.69</v>
      </c>
      <c r="O193" s="20">
        <v>1728.8600000000001</v>
      </c>
      <c r="P193" s="20">
        <v>1745.77</v>
      </c>
      <c r="Q193" s="20">
        <v>1747.49</v>
      </c>
      <c r="R193" s="20">
        <v>1742.82</v>
      </c>
      <c r="S193" s="20">
        <v>1748.27</v>
      </c>
      <c r="T193" s="20">
        <v>1752.3</v>
      </c>
      <c r="U193" s="20">
        <v>1732.55</v>
      </c>
      <c r="V193" s="20">
        <v>1711.76</v>
      </c>
      <c r="W193" s="20">
        <v>1705.49</v>
      </c>
      <c r="X193" s="20">
        <v>1638.16</v>
      </c>
      <c r="Y193" s="21">
        <v>1353.18</v>
      </c>
      <c r="Z193" s="79"/>
    </row>
    <row r="194" spans="1:26" ht="12.75">
      <c r="A194" s="35">
        <v>43840</v>
      </c>
      <c r="B194" s="77">
        <v>1364.92</v>
      </c>
      <c r="C194" s="20">
        <v>1327.3</v>
      </c>
      <c r="D194" s="20">
        <v>1268.03</v>
      </c>
      <c r="E194" s="20">
        <v>1268.14</v>
      </c>
      <c r="F194" s="20">
        <v>1304.77</v>
      </c>
      <c r="G194" s="20">
        <v>1385.29</v>
      </c>
      <c r="H194" s="20">
        <v>1569.18</v>
      </c>
      <c r="I194" s="20">
        <v>1693.02</v>
      </c>
      <c r="J194" s="20">
        <v>1732.82</v>
      </c>
      <c r="K194" s="20">
        <v>1817.17</v>
      </c>
      <c r="L194" s="20">
        <v>1853.99</v>
      </c>
      <c r="M194" s="20">
        <v>1840.13</v>
      </c>
      <c r="N194" s="20">
        <v>1833.3</v>
      </c>
      <c r="O194" s="20">
        <v>1845.89</v>
      </c>
      <c r="P194" s="20">
        <v>1845.93</v>
      </c>
      <c r="Q194" s="20">
        <v>1825.3</v>
      </c>
      <c r="R194" s="20">
        <v>1847.7</v>
      </c>
      <c r="S194" s="20">
        <v>1834.45</v>
      </c>
      <c r="T194" s="20">
        <v>1810.07</v>
      </c>
      <c r="U194" s="20">
        <v>1791.88</v>
      </c>
      <c r="V194" s="20">
        <v>1732.74</v>
      </c>
      <c r="W194" s="20">
        <v>1735.32</v>
      </c>
      <c r="X194" s="20">
        <v>1671.43</v>
      </c>
      <c r="Y194" s="21">
        <v>1445.77</v>
      </c>
      <c r="Z194" s="79"/>
    </row>
    <row r="195" spans="1:26" ht="12.75">
      <c r="A195" s="35">
        <v>43841</v>
      </c>
      <c r="B195" s="77">
        <v>1553.29</v>
      </c>
      <c r="C195" s="20">
        <v>1370.8300000000002</v>
      </c>
      <c r="D195" s="20">
        <v>1319.4</v>
      </c>
      <c r="E195" s="20">
        <v>1294.5</v>
      </c>
      <c r="F195" s="20">
        <v>1306.17</v>
      </c>
      <c r="G195" s="20">
        <v>1359.5800000000002</v>
      </c>
      <c r="H195" s="20">
        <v>1484.02</v>
      </c>
      <c r="I195" s="20">
        <v>1602.23</v>
      </c>
      <c r="J195" s="20">
        <v>1737.76</v>
      </c>
      <c r="K195" s="20">
        <v>1834.74</v>
      </c>
      <c r="L195" s="20">
        <v>1855.99</v>
      </c>
      <c r="M195" s="20">
        <v>1857.72</v>
      </c>
      <c r="N195" s="20">
        <v>1854.3</v>
      </c>
      <c r="O195" s="20">
        <v>1857.17</v>
      </c>
      <c r="P195" s="20">
        <v>1860.3400000000001</v>
      </c>
      <c r="Q195" s="20">
        <v>1852.42</v>
      </c>
      <c r="R195" s="20">
        <v>1872.25</v>
      </c>
      <c r="S195" s="20">
        <v>1872.04</v>
      </c>
      <c r="T195" s="20">
        <v>1866.1100000000001</v>
      </c>
      <c r="U195" s="20">
        <v>1845.26</v>
      </c>
      <c r="V195" s="20">
        <v>1848.31</v>
      </c>
      <c r="W195" s="20">
        <v>1829.57</v>
      </c>
      <c r="X195" s="20">
        <v>1704.49</v>
      </c>
      <c r="Y195" s="21">
        <v>1479.49</v>
      </c>
      <c r="Z195" s="79"/>
    </row>
    <row r="196" spans="1:26" ht="12.75">
      <c r="A196" s="35">
        <v>43842</v>
      </c>
      <c r="B196" s="77">
        <v>1349.48</v>
      </c>
      <c r="C196" s="20">
        <v>1279.61</v>
      </c>
      <c r="D196" s="20">
        <v>1240.27</v>
      </c>
      <c r="E196" s="20">
        <v>1190.1299999999999</v>
      </c>
      <c r="F196" s="20">
        <v>1210.03</v>
      </c>
      <c r="G196" s="20">
        <v>1246.86</v>
      </c>
      <c r="H196" s="20">
        <v>1273.94</v>
      </c>
      <c r="I196" s="20">
        <v>1337.42</v>
      </c>
      <c r="J196" s="20">
        <v>1417.43</v>
      </c>
      <c r="K196" s="20">
        <v>1596.04</v>
      </c>
      <c r="L196" s="20">
        <v>1644.94</v>
      </c>
      <c r="M196" s="20">
        <v>1661.3300000000002</v>
      </c>
      <c r="N196" s="20">
        <v>1660.41</v>
      </c>
      <c r="O196" s="20">
        <v>1664.5</v>
      </c>
      <c r="P196" s="20">
        <v>1669.52</v>
      </c>
      <c r="Q196" s="20">
        <v>1663.57</v>
      </c>
      <c r="R196" s="20">
        <v>1687.31</v>
      </c>
      <c r="S196" s="20">
        <v>1713</v>
      </c>
      <c r="T196" s="20">
        <v>1685.06</v>
      </c>
      <c r="U196" s="20">
        <v>1664.45</v>
      </c>
      <c r="V196" s="20">
        <v>1670.75</v>
      </c>
      <c r="W196" s="20">
        <v>1644.26</v>
      </c>
      <c r="X196" s="20">
        <v>1535.03</v>
      </c>
      <c r="Y196" s="21">
        <v>1346.17</v>
      </c>
      <c r="Z196" s="79"/>
    </row>
    <row r="197" spans="1:26" ht="12.75">
      <c r="A197" s="35">
        <v>43843</v>
      </c>
      <c r="B197" s="77">
        <v>1317.1299999999999</v>
      </c>
      <c r="C197" s="20">
        <v>1281.7</v>
      </c>
      <c r="D197" s="20">
        <v>1255.8</v>
      </c>
      <c r="E197" s="20">
        <v>1248.11</v>
      </c>
      <c r="F197" s="20">
        <v>1279.72</v>
      </c>
      <c r="G197" s="20">
        <v>1324.93</v>
      </c>
      <c r="H197" s="20">
        <v>1469.44</v>
      </c>
      <c r="I197" s="20">
        <v>1663.19</v>
      </c>
      <c r="J197" s="20">
        <v>1739.06</v>
      </c>
      <c r="K197" s="20">
        <v>1832.1100000000001</v>
      </c>
      <c r="L197" s="20">
        <v>1874.7</v>
      </c>
      <c r="M197" s="20">
        <v>1848.8700000000001</v>
      </c>
      <c r="N197" s="20">
        <v>1837.42</v>
      </c>
      <c r="O197" s="20">
        <v>1847.06</v>
      </c>
      <c r="P197" s="20">
        <v>1835.1000000000001</v>
      </c>
      <c r="Q197" s="20">
        <v>1815.81</v>
      </c>
      <c r="R197" s="20">
        <v>1832.48</v>
      </c>
      <c r="S197" s="20">
        <v>1829.63</v>
      </c>
      <c r="T197" s="20">
        <v>1807.5</v>
      </c>
      <c r="U197" s="20">
        <v>1804.1200000000001</v>
      </c>
      <c r="V197" s="20">
        <v>1694.29</v>
      </c>
      <c r="W197" s="20">
        <v>1664.56</v>
      </c>
      <c r="X197" s="20">
        <v>1472.8600000000001</v>
      </c>
      <c r="Y197" s="21">
        <v>1309</v>
      </c>
      <c r="Z197" s="79"/>
    </row>
    <row r="198" spans="1:26" ht="12.75">
      <c r="A198" s="35">
        <v>43844</v>
      </c>
      <c r="B198" s="77">
        <v>1312.34</v>
      </c>
      <c r="C198" s="20">
        <v>1263.74</v>
      </c>
      <c r="D198" s="20">
        <v>1238.54</v>
      </c>
      <c r="E198" s="20">
        <v>1229.41</v>
      </c>
      <c r="F198" s="20">
        <v>1273.8799999999999</v>
      </c>
      <c r="G198" s="20">
        <v>1327.08</v>
      </c>
      <c r="H198" s="20">
        <v>1425.3500000000001</v>
      </c>
      <c r="I198" s="20">
        <v>1565.53</v>
      </c>
      <c r="J198" s="20">
        <v>1658.48</v>
      </c>
      <c r="K198" s="20">
        <v>1670.18</v>
      </c>
      <c r="L198" s="20">
        <v>1685.03</v>
      </c>
      <c r="M198" s="20">
        <v>1687.3300000000002</v>
      </c>
      <c r="N198" s="20">
        <v>1673.71</v>
      </c>
      <c r="O198" s="20">
        <v>1680.98</v>
      </c>
      <c r="P198" s="20">
        <v>1682.99</v>
      </c>
      <c r="Q198" s="20">
        <v>1672.69</v>
      </c>
      <c r="R198" s="20">
        <v>1683.51</v>
      </c>
      <c r="S198" s="20">
        <v>1677</v>
      </c>
      <c r="T198" s="20">
        <v>1667.74</v>
      </c>
      <c r="U198" s="20">
        <v>1664.69</v>
      </c>
      <c r="V198" s="20">
        <v>1650.94</v>
      </c>
      <c r="W198" s="20">
        <v>1579.72</v>
      </c>
      <c r="X198" s="20">
        <v>1439.05</v>
      </c>
      <c r="Y198" s="21">
        <v>1315.3799999999999</v>
      </c>
      <c r="Z198" s="79"/>
    </row>
    <row r="199" spans="1:26" ht="12.75">
      <c r="A199" s="35">
        <v>43845</v>
      </c>
      <c r="B199" s="77">
        <v>1320.41</v>
      </c>
      <c r="C199" s="20">
        <v>1253.28</v>
      </c>
      <c r="D199" s="20">
        <v>1198.4</v>
      </c>
      <c r="E199" s="20">
        <v>1176.67</v>
      </c>
      <c r="F199" s="20">
        <v>1230.86</v>
      </c>
      <c r="G199" s="20">
        <v>1318.94</v>
      </c>
      <c r="H199" s="20">
        <v>1438.21</v>
      </c>
      <c r="I199" s="20">
        <v>1566.72</v>
      </c>
      <c r="J199" s="20">
        <v>1753.92</v>
      </c>
      <c r="K199" s="20">
        <v>1775.21</v>
      </c>
      <c r="L199" s="20">
        <v>1793.22</v>
      </c>
      <c r="M199" s="20">
        <v>1792.52</v>
      </c>
      <c r="N199" s="20">
        <v>1779.69</v>
      </c>
      <c r="O199" s="20">
        <v>1789.0900000000001</v>
      </c>
      <c r="P199" s="20">
        <v>1792.3400000000001</v>
      </c>
      <c r="Q199" s="20">
        <v>1774.32</v>
      </c>
      <c r="R199" s="20">
        <v>1780.88</v>
      </c>
      <c r="S199" s="20">
        <v>1774.92</v>
      </c>
      <c r="T199" s="20">
        <v>1763.3400000000001</v>
      </c>
      <c r="U199" s="20">
        <v>1754.66</v>
      </c>
      <c r="V199" s="20">
        <v>1725.13</v>
      </c>
      <c r="W199" s="20">
        <v>1707.8400000000001</v>
      </c>
      <c r="X199" s="20">
        <v>1474.78</v>
      </c>
      <c r="Y199" s="21">
        <v>1348.6200000000001</v>
      </c>
      <c r="Z199" s="79"/>
    </row>
    <row r="200" spans="1:26" ht="12.75">
      <c r="A200" s="35">
        <v>43846</v>
      </c>
      <c r="B200" s="77">
        <v>1322.24</v>
      </c>
      <c r="C200" s="20">
        <v>1252.28</v>
      </c>
      <c r="D200" s="20">
        <v>1215.79</v>
      </c>
      <c r="E200" s="20">
        <v>1210.24</v>
      </c>
      <c r="F200" s="20">
        <v>1250.7</v>
      </c>
      <c r="G200" s="20">
        <v>1325.93</v>
      </c>
      <c r="H200" s="20">
        <v>1402.3500000000001</v>
      </c>
      <c r="I200" s="20">
        <v>1523.47</v>
      </c>
      <c r="J200" s="20">
        <v>1756.3300000000002</v>
      </c>
      <c r="K200" s="20">
        <v>1773.31</v>
      </c>
      <c r="L200" s="20">
        <v>1787.97</v>
      </c>
      <c r="M200" s="20">
        <v>1791.27</v>
      </c>
      <c r="N200" s="20">
        <v>1779.8300000000002</v>
      </c>
      <c r="O200" s="20">
        <v>1787.49</v>
      </c>
      <c r="P200" s="20">
        <v>1790.5800000000002</v>
      </c>
      <c r="Q200" s="20">
        <v>1769.44</v>
      </c>
      <c r="R200" s="20">
        <v>1777.19</v>
      </c>
      <c r="S200" s="20">
        <v>1778.52</v>
      </c>
      <c r="T200" s="20">
        <v>1763.3600000000001</v>
      </c>
      <c r="U200" s="20">
        <v>1761.9</v>
      </c>
      <c r="V200" s="20">
        <v>1746.55</v>
      </c>
      <c r="W200" s="20">
        <v>1714.42</v>
      </c>
      <c r="X200" s="20">
        <v>1451.05</v>
      </c>
      <c r="Y200" s="21">
        <v>1345.42</v>
      </c>
      <c r="Z200" s="79"/>
    </row>
    <row r="201" spans="1:26" ht="12.75">
      <c r="A201" s="35">
        <v>43847</v>
      </c>
      <c r="B201" s="77">
        <v>1340.3400000000001</v>
      </c>
      <c r="C201" s="20">
        <v>1287.28</v>
      </c>
      <c r="D201" s="20">
        <v>1265.74</v>
      </c>
      <c r="E201" s="20">
        <v>1250.94</v>
      </c>
      <c r="F201" s="20">
        <v>1299.75</v>
      </c>
      <c r="G201" s="20">
        <v>1367.72</v>
      </c>
      <c r="H201" s="20">
        <v>1444.99</v>
      </c>
      <c r="I201" s="20">
        <v>1659.94</v>
      </c>
      <c r="J201" s="20">
        <v>1830.92</v>
      </c>
      <c r="K201" s="20">
        <v>1857.4</v>
      </c>
      <c r="L201" s="20">
        <v>1870.89</v>
      </c>
      <c r="M201" s="20">
        <v>1867.19</v>
      </c>
      <c r="N201" s="20">
        <v>1850.43</v>
      </c>
      <c r="O201" s="20">
        <v>1858.46</v>
      </c>
      <c r="P201" s="20">
        <v>1853.47</v>
      </c>
      <c r="Q201" s="20">
        <v>1834.06</v>
      </c>
      <c r="R201" s="20">
        <v>1847.43</v>
      </c>
      <c r="S201" s="20">
        <v>1846.19</v>
      </c>
      <c r="T201" s="20">
        <v>1842.75</v>
      </c>
      <c r="U201" s="20">
        <v>1834.64</v>
      </c>
      <c r="V201" s="20">
        <v>1824.03</v>
      </c>
      <c r="W201" s="20">
        <v>1827.97</v>
      </c>
      <c r="X201" s="20">
        <v>1637.65</v>
      </c>
      <c r="Y201" s="21">
        <v>1398.72</v>
      </c>
      <c r="Z201" s="79"/>
    </row>
    <row r="202" spans="1:26" ht="12.75">
      <c r="A202" s="35">
        <v>43848</v>
      </c>
      <c r="B202" s="77">
        <v>1449.56</v>
      </c>
      <c r="C202" s="20">
        <v>1360.69</v>
      </c>
      <c r="D202" s="20">
        <v>1349.46</v>
      </c>
      <c r="E202" s="20">
        <v>1333.86</v>
      </c>
      <c r="F202" s="20">
        <v>1346.31</v>
      </c>
      <c r="G202" s="20">
        <v>1380.75</v>
      </c>
      <c r="H202" s="20">
        <v>1463.0900000000001</v>
      </c>
      <c r="I202" s="20">
        <v>1469.6200000000001</v>
      </c>
      <c r="J202" s="20">
        <v>1683.3</v>
      </c>
      <c r="K202" s="20">
        <v>1767.13</v>
      </c>
      <c r="L202" s="20">
        <v>1781.91</v>
      </c>
      <c r="M202" s="20">
        <v>1785.65</v>
      </c>
      <c r="N202" s="20">
        <v>1773.82</v>
      </c>
      <c r="O202" s="20">
        <v>1773.57</v>
      </c>
      <c r="P202" s="20">
        <v>1767.38</v>
      </c>
      <c r="Q202" s="20">
        <v>1755.16</v>
      </c>
      <c r="R202" s="20">
        <v>1794.79</v>
      </c>
      <c r="S202" s="20">
        <v>1858.45</v>
      </c>
      <c r="T202" s="20">
        <v>1799.6200000000001</v>
      </c>
      <c r="U202" s="20">
        <v>1766.19</v>
      </c>
      <c r="V202" s="20">
        <v>1775.74</v>
      </c>
      <c r="W202" s="20">
        <v>1744.8</v>
      </c>
      <c r="X202" s="20">
        <v>1565.71</v>
      </c>
      <c r="Y202" s="21">
        <v>1466.82</v>
      </c>
      <c r="Z202" s="79"/>
    </row>
    <row r="203" spans="1:26" ht="12.75">
      <c r="A203" s="35">
        <v>43849</v>
      </c>
      <c r="B203" s="77">
        <v>1382.1000000000001</v>
      </c>
      <c r="C203" s="20">
        <v>1334.28</v>
      </c>
      <c r="D203" s="20">
        <v>1287.26</v>
      </c>
      <c r="E203" s="20">
        <v>1269.75</v>
      </c>
      <c r="F203" s="20">
        <v>1280.93</v>
      </c>
      <c r="G203" s="20">
        <v>1304.8</v>
      </c>
      <c r="H203" s="20">
        <v>1352.6200000000001</v>
      </c>
      <c r="I203" s="20">
        <v>1371.3600000000001</v>
      </c>
      <c r="J203" s="20">
        <v>1377.3300000000002</v>
      </c>
      <c r="K203" s="20">
        <v>1487.63</v>
      </c>
      <c r="L203" s="20">
        <v>1589.9</v>
      </c>
      <c r="M203" s="20">
        <v>1607.47</v>
      </c>
      <c r="N203" s="20">
        <v>1615.3400000000001</v>
      </c>
      <c r="O203" s="20">
        <v>1624.94</v>
      </c>
      <c r="P203" s="20">
        <v>1635.56</v>
      </c>
      <c r="Q203" s="20">
        <v>1614.88</v>
      </c>
      <c r="R203" s="20">
        <v>1672.25</v>
      </c>
      <c r="S203" s="20">
        <v>1710.76</v>
      </c>
      <c r="T203" s="20">
        <v>1694.0800000000002</v>
      </c>
      <c r="U203" s="20">
        <v>1648.49</v>
      </c>
      <c r="V203" s="20">
        <v>1631.55</v>
      </c>
      <c r="W203" s="20">
        <v>1591.6100000000001</v>
      </c>
      <c r="X203" s="20">
        <v>1414.6200000000001</v>
      </c>
      <c r="Y203" s="21">
        <v>1358.69</v>
      </c>
      <c r="Z203" s="79"/>
    </row>
    <row r="204" spans="1:26" ht="12.75">
      <c r="A204" s="35">
        <v>43850</v>
      </c>
      <c r="B204" s="77">
        <v>1363.5800000000002</v>
      </c>
      <c r="C204" s="20">
        <v>1344.52</v>
      </c>
      <c r="D204" s="20">
        <v>1294.27</v>
      </c>
      <c r="E204" s="20">
        <v>1293.17</v>
      </c>
      <c r="F204" s="20">
        <v>1337.06</v>
      </c>
      <c r="G204" s="20">
        <v>1364.73</v>
      </c>
      <c r="H204" s="20">
        <v>1498</v>
      </c>
      <c r="I204" s="20">
        <v>1698.92</v>
      </c>
      <c r="J204" s="20">
        <v>1754.74</v>
      </c>
      <c r="K204" s="20">
        <v>1783.73</v>
      </c>
      <c r="L204" s="20">
        <v>1855.16</v>
      </c>
      <c r="M204" s="20">
        <v>1846.91</v>
      </c>
      <c r="N204" s="20">
        <v>1829.18</v>
      </c>
      <c r="O204" s="20">
        <v>1829.44</v>
      </c>
      <c r="P204" s="20">
        <v>1784.78</v>
      </c>
      <c r="Q204" s="20">
        <v>1746.76</v>
      </c>
      <c r="R204" s="20">
        <v>1763.32</v>
      </c>
      <c r="S204" s="20">
        <v>1745.03</v>
      </c>
      <c r="T204" s="20">
        <v>1734.14</v>
      </c>
      <c r="U204" s="20">
        <v>1729.07</v>
      </c>
      <c r="V204" s="20">
        <v>1709.31</v>
      </c>
      <c r="W204" s="20">
        <v>1666.64</v>
      </c>
      <c r="X204" s="20">
        <v>1362.91</v>
      </c>
      <c r="Y204" s="21">
        <v>1331.8</v>
      </c>
      <c r="Z204" s="79"/>
    </row>
    <row r="205" spans="1:26" ht="12.75">
      <c r="A205" s="35">
        <v>43851</v>
      </c>
      <c r="B205" s="77">
        <v>1295.68</v>
      </c>
      <c r="C205" s="20">
        <v>1255.3</v>
      </c>
      <c r="D205" s="20">
        <v>1202.45</v>
      </c>
      <c r="E205" s="20">
        <v>1165.95</v>
      </c>
      <c r="F205" s="20">
        <v>1219.87</v>
      </c>
      <c r="G205" s="20">
        <v>1284.92</v>
      </c>
      <c r="H205" s="20">
        <v>1405.38</v>
      </c>
      <c r="I205" s="20">
        <v>1566.74</v>
      </c>
      <c r="J205" s="20">
        <v>1730.02</v>
      </c>
      <c r="K205" s="20">
        <v>1756.2</v>
      </c>
      <c r="L205" s="20">
        <v>1761.29</v>
      </c>
      <c r="M205" s="20">
        <v>1755.5800000000002</v>
      </c>
      <c r="N205" s="20">
        <v>1749.65</v>
      </c>
      <c r="O205" s="20">
        <v>1760.15</v>
      </c>
      <c r="P205" s="20">
        <v>1760.5900000000001</v>
      </c>
      <c r="Q205" s="20">
        <v>1734.94</v>
      </c>
      <c r="R205" s="20">
        <v>1734.04</v>
      </c>
      <c r="S205" s="20">
        <v>1757.91</v>
      </c>
      <c r="T205" s="20">
        <v>1738.55</v>
      </c>
      <c r="U205" s="20">
        <v>1733.3</v>
      </c>
      <c r="V205" s="20">
        <v>1688.66</v>
      </c>
      <c r="W205" s="20">
        <v>1571.28</v>
      </c>
      <c r="X205" s="20">
        <v>1390.66</v>
      </c>
      <c r="Y205" s="21">
        <v>1305.51</v>
      </c>
      <c r="Z205" s="79"/>
    </row>
    <row r="206" spans="1:26" ht="12.75">
      <c r="A206" s="35">
        <v>43852</v>
      </c>
      <c r="B206" s="77">
        <v>1268.83</v>
      </c>
      <c r="C206" s="20">
        <v>1222.61</v>
      </c>
      <c r="D206" s="20">
        <v>1187.81</v>
      </c>
      <c r="E206" s="20">
        <v>1180.24</v>
      </c>
      <c r="F206" s="20">
        <v>1221.62</v>
      </c>
      <c r="G206" s="20">
        <v>1269.34</v>
      </c>
      <c r="H206" s="20">
        <v>1356.3400000000001</v>
      </c>
      <c r="I206" s="20">
        <v>1459.45</v>
      </c>
      <c r="J206" s="20">
        <v>1620.68</v>
      </c>
      <c r="K206" s="20">
        <v>1659.88</v>
      </c>
      <c r="L206" s="20">
        <v>1662.92</v>
      </c>
      <c r="M206" s="20">
        <v>1658.07</v>
      </c>
      <c r="N206" s="20">
        <v>1632.73</v>
      </c>
      <c r="O206" s="20">
        <v>1652.2</v>
      </c>
      <c r="P206" s="20">
        <v>1638.16</v>
      </c>
      <c r="Q206" s="20">
        <v>1611.01</v>
      </c>
      <c r="R206" s="20">
        <v>1621.4</v>
      </c>
      <c r="S206" s="20">
        <v>1648.81</v>
      </c>
      <c r="T206" s="20">
        <v>1631.26</v>
      </c>
      <c r="U206" s="20">
        <v>1614.69</v>
      </c>
      <c r="V206" s="20">
        <v>1563.48</v>
      </c>
      <c r="W206" s="20">
        <v>1528.8700000000001</v>
      </c>
      <c r="X206" s="20">
        <v>1379.46</v>
      </c>
      <c r="Y206" s="21">
        <v>1279.84</v>
      </c>
      <c r="Z206" s="79"/>
    </row>
    <row r="207" spans="1:26" ht="12.75">
      <c r="A207" s="35">
        <v>43853</v>
      </c>
      <c r="B207" s="77">
        <v>1288.28</v>
      </c>
      <c r="C207" s="20">
        <v>1258.49</v>
      </c>
      <c r="D207" s="20">
        <v>1201.84</v>
      </c>
      <c r="E207" s="20">
        <v>1213.37</v>
      </c>
      <c r="F207" s="20">
        <v>1269.84</v>
      </c>
      <c r="G207" s="20">
        <v>1285.39</v>
      </c>
      <c r="H207" s="20">
        <v>1408.4</v>
      </c>
      <c r="I207" s="20">
        <v>1545.72</v>
      </c>
      <c r="J207" s="20">
        <v>1744.04</v>
      </c>
      <c r="K207" s="20">
        <v>1773.31</v>
      </c>
      <c r="L207" s="20">
        <v>1778.06</v>
      </c>
      <c r="M207" s="20">
        <v>1782.3400000000001</v>
      </c>
      <c r="N207" s="20">
        <v>1765.31</v>
      </c>
      <c r="O207" s="20">
        <v>1776.7</v>
      </c>
      <c r="P207" s="20">
        <v>1776.88</v>
      </c>
      <c r="Q207" s="20">
        <v>1756.76</v>
      </c>
      <c r="R207" s="20">
        <v>1763.19</v>
      </c>
      <c r="S207" s="20">
        <v>1767.3600000000001</v>
      </c>
      <c r="T207" s="20">
        <v>1766.55</v>
      </c>
      <c r="U207" s="20">
        <v>1752.28</v>
      </c>
      <c r="V207" s="20">
        <v>1707.32</v>
      </c>
      <c r="W207" s="20">
        <v>1586.2</v>
      </c>
      <c r="X207" s="20">
        <v>1491.8400000000001</v>
      </c>
      <c r="Y207" s="21">
        <v>1296.75</v>
      </c>
      <c r="Z207" s="79"/>
    </row>
    <row r="208" spans="1:26" ht="12.75">
      <c r="A208" s="35">
        <v>43854</v>
      </c>
      <c r="B208" s="77">
        <v>1263.92</v>
      </c>
      <c r="C208" s="20">
        <v>1240.52</v>
      </c>
      <c r="D208" s="20">
        <v>1228.57</v>
      </c>
      <c r="E208" s="20">
        <v>1212.25</v>
      </c>
      <c r="F208" s="20">
        <v>1244.1299999999999</v>
      </c>
      <c r="G208" s="20">
        <v>1263.64</v>
      </c>
      <c r="H208" s="20">
        <v>1369.23</v>
      </c>
      <c r="I208" s="20">
        <v>1491.79</v>
      </c>
      <c r="J208" s="20">
        <v>1625.19</v>
      </c>
      <c r="K208" s="20">
        <v>1658.68</v>
      </c>
      <c r="L208" s="20">
        <v>1681.65</v>
      </c>
      <c r="M208" s="20">
        <v>1688.15</v>
      </c>
      <c r="N208" s="20">
        <v>1664.2</v>
      </c>
      <c r="O208" s="20">
        <v>1686.8300000000002</v>
      </c>
      <c r="P208" s="20">
        <v>1680.44</v>
      </c>
      <c r="Q208" s="20">
        <v>1624.8700000000001</v>
      </c>
      <c r="R208" s="20">
        <v>1640.44</v>
      </c>
      <c r="S208" s="20">
        <v>1666.01</v>
      </c>
      <c r="T208" s="20">
        <v>1631.04</v>
      </c>
      <c r="U208" s="20">
        <v>1619.07</v>
      </c>
      <c r="V208" s="20">
        <v>1519.01</v>
      </c>
      <c r="W208" s="20">
        <v>1509.3500000000001</v>
      </c>
      <c r="X208" s="20">
        <v>1457.43</v>
      </c>
      <c r="Y208" s="21">
        <v>1296.68</v>
      </c>
      <c r="Z208" s="79"/>
    </row>
    <row r="209" spans="1:26" ht="12.75">
      <c r="A209" s="35">
        <v>43855</v>
      </c>
      <c r="B209" s="77">
        <v>1284.83</v>
      </c>
      <c r="C209" s="20">
        <v>1264.5</v>
      </c>
      <c r="D209" s="20">
        <v>1254.89</v>
      </c>
      <c r="E209" s="20">
        <v>1253.75</v>
      </c>
      <c r="F209" s="20">
        <v>1258.14</v>
      </c>
      <c r="G209" s="20">
        <v>1262.96</v>
      </c>
      <c r="H209" s="20">
        <v>1271.1299999999999</v>
      </c>
      <c r="I209" s="20">
        <v>1300.02</v>
      </c>
      <c r="J209" s="20">
        <v>1360.8</v>
      </c>
      <c r="K209" s="20">
        <v>1394.19</v>
      </c>
      <c r="L209" s="20">
        <v>1400.51</v>
      </c>
      <c r="M209" s="20">
        <v>1399.63</v>
      </c>
      <c r="N209" s="20">
        <v>1390.19</v>
      </c>
      <c r="O209" s="20">
        <v>1388.55</v>
      </c>
      <c r="P209" s="20">
        <v>1380.55</v>
      </c>
      <c r="Q209" s="20">
        <v>1371.18</v>
      </c>
      <c r="R209" s="20">
        <v>1392.3</v>
      </c>
      <c r="S209" s="20">
        <v>1439.23</v>
      </c>
      <c r="T209" s="20">
        <v>1438.2</v>
      </c>
      <c r="U209" s="20">
        <v>1399.47</v>
      </c>
      <c r="V209" s="20">
        <v>1432.3300000000002</v>
      </c>
      <c r="W209" s="20">
        <v>1392.56</v>
      </c>
      <c r="X209" s="20">
        <v>1297.24</v>
      </c>
      <c r="Y209" s="21">
        <v>1275.79</v>
      </c>
      <c r="Z209" s="79"/>
    </row>
    <row r="210" spans="1:26" ht="12.75">
      <c r="A210" s="35">
        <v>43856</v>
      </c>
      <c r="B210" s="77">
        <v>1323.34</v>
      </c>
      <c r="C210" s="20">
        <v>1268.82</v>
      </c>
      <c r="D210" s="20">
        <v>1256.37</v>
      </c>
      <c r="E210" s="20">
        <v>1249.43</v>
      </c>
      <c r="F210" s="20">
        <v>1257.39</v>
      </c>
      <c r="G210" s="20">
        <v>1259.72</v>
      </c>
      <c r="H210" s="20">
        <v>1262.16</v>
      </c>
      <c r="I210" s="20">
        <v>1265.72</v>
      </c>
      <c r="J210" s="20">
        <v>1333.93</v>
      </c>
      <c r="K210" s="20">
        <v>1455.21</v>
      </c>
      <c r="L210" s="20">
        <v>1622.78</v>
      </c>
      <c r="M210" s="20">
        <v>1632.75</v>
      </c>
      <c r="N210" s="20">
        <v>1636.5</v>
      </c>
      <c r="O210" s="20">
        <v>1642.0800000000002</v>
      </c>
      <c r="P210" s="20">
        <v>1648.76</v>
      </c>
      <c r="Q210" s="20">
        <v>1623.07</v>
      </c>
      <c r="R210" s="20">
        <v>1649.31</v>
      </c>
      <c r="S210" s="20">
        <v>1675.28</v>
      </c>
      <c r="T210" s="20">
        <v>1661.8500000000001</v>
      </c>
      <c r="U210" s="20">
        <v>1633.47</v>
      </c>
      <c r="V210" s="20">
        <v>1641.41</v>
      </c>
      <c r="W210" s="20">
        <v>1624.18</v>
      </c>
      <c r="X210" s="20">
        <v>1399.06</v>
      </c>
      <c r="Y210" s="21">
        <v>1295.35</v>
      </c>
      <c r="Z210" s="79"/>
    </row>
    <row r="211" spans="1:26" ht="12.75">
      <c r="A211" s="35">
        <v>43857</v>
      </c>
      <c r="B211" s="77">
        <v>1257.85</v>
      </c>
      <c r="C211" s="20">
        <v>1245.05</v>
      </c>
      <c r="D211" s="20">
        <v>1223.82</v>
      </c>
      <c r="E211" s="20">
        <v>1217.85</v>
      </c>
      <c r="F211" s="20">
        <v>1241.79</v>
      </c>
      <c r="G211" s="20">
        <v>1265.8</v>
      </c>
      <c r="H211" s="20">
        <v>1341.56</v>
      </c>
      <c r="I211" s="20">
        <v>1606.92</v>
      </c>
      <c r="J211" s="20">
        <v>1721.66</v>
      </c>
      <c r="K211" s="20">
        <v>1739.25</v>
      </c>
      <c r="L211" s="20">
        <v>1754.32</v>
      </c>
      <c r="M211" s="20">
        <v>1749.5</v>
      </c>
      <c r="N211" s="20">
        <v>1737.39</v>
      </c>
      <c r="O211" s="20">
        <v>1737.89</v>
      </c>
      <c r="P211" s="20">
        <v>1736.17</v>
      </c>
      <c r="Q211" s="20">
        <v>1720.43</v>
      </c>
      <c r="R211" s="20">
        <v>1727.5800000000002</v>
      </c>
      <c r="S211" s="20">
        <v>1735.51</v>
      </c>
      <c r="T211" s="20">
        <v>1742.26</v>
      </c>
      <c r="U211" s="20">
        <v>1727.9</v>
      </c>
      <c r="V211" s="20">
        <v>1698.7</v>
      </c>
      <c r="W211" s="20">
        <v>1667.81</v>
      </c>
      <c r="X211" s="20">
        <v>1386</v>
      </c>
      <c r="Y211" s="21">
        <v>1251.45</v>
      </c>
      <c r="Z211" s="79"/>
    </row>
    <row r="212" spans="1:26" ht="12.75">
      <c r="A212" s="35">
        <v>43858</v>
      </c>
      <c r="B212" s="77">
        <v>1257.7</v>
      </c>
      <c r="C212" s="20">
        <v>1243.23</v>
      </c>
      <c r="D212" s="20">
        <v>1215.8799999999999</v>
      </c>
      <c r="E212" s="20">
        <v>1205.09</v>
      </c>
      <c r="F212" s="20">
        <v>1240.44</v>
      </c>
      <c r="G212" s="20">
        <v>1265.85</v>
      </c>
      <c r="H212" s="20">
        <v>1338.5900000000001</v>
      </c>
      <c r="I212" s="20">
        <v>1628.67</v>
      </c>
      <c r="J212" s="20">
        <v>1690.4</v>
      </c>
      <c r="K212" s="20">
        <v>1723.5900000000001</v>
      </c>
      <c r="L212" s="20">
        <v>1731.68</v>
      </c>
      <c r="M212" s="20">
        <v>1725.38</v>
      </c>
      <c r="N212" s="20">
        <v>1719.16</v>
      </c>
      <c r="O212" s="20">
        <v>1721.44</v>
      </c>
      <c r="P212" s="20">
        <v>1726.3300000000002</v>
      </c>
      <c r="Q212" s="20">
        <v>1683.92</v>
      </c>
      <c r="R212" s="20">
        <v>1708.5900000000001</v>
      </c>
      <c r="S212" s="20">
        <v>1722.8700000000001</v>
      </c>
      <c r="T212" s="20">
        <v>1708.49</v>
      </c>
      <c r="U212" s="20">
        <v>1710.04</v>
      </c>
      <c r="V212" s="20">
        <v>1680.8700000000001</v>
      </c>
      <c r="W212" s="20">
        <v>1666.52</v>
      </c>
      <c r="X212" s="20">
        <v>1411.8700000000001</v>
      </c>
      <c r="Y212" s="21">
        <v>1270.91</v>
      </c>
      <c r="Z212" s="79"/>
    </row>
    <row r="213" spans="1:26" ht="16.5" customHeight="1">
      <c r="A213" s="35">
        <v>43859</v>
      </c>
      <c r="B213" s="77">
        <v>1248.05</v>
      </c>
      <c r="C213" s="20">
        <v>1234.66</v>
      </c>
      <c r="D213" s="20">
        <v>1226.34</v>
      </c>
      <c r="E213" s="20">
        <v>1220.16</v>
      </c>
      <c r="F213" s="20">
        <v>1238.73</v>
      </c>
      <c r="G213" s="20">
        <v>1277.05</v>
      </c>
      <c r="H213" s="20">
        <v>1355.06</v>
      </c>
      <c r="I213" s="20">
        <v>1634.98</v>
      </c>
      <c r="J213" s="20">
        <v>1702.46</v>
      </c>
      <c r="K213" s="20">
        <v>1729.6000000000001</v>
      </c>
      <c r="L213" s="20">
        <v>1762.94</v>
      </c>
      <c r="M213" s="20">
        <v>1742.39</v>
      </c>
      <c r="N213" s="20">
        <v>1727.51</v>
      </c>
      <c r="O213" s="20">
        <v>1731.68</v>
      </c>
      <c r="P213" s="20">
        <v>1733.46</v>
      </c>
      <c r="Q213" s="20">
        <v>1701.43</v>
      </c>
      <c r="R213" s="20">
        <v>1703.18</v>
      </c>
      <c r="S213" s="20">
        <v>1734.27</v>
      </c>
      <c r="T213" s="20">
        <v>1732.56</v>
      </c>
      <c r="U213" s="20">
        <v>1729.32</v>
      </c>
      <c r="V213" s="20">
        <v>1702.63</v>
      </c>
      <c r="W213" s="20">
        <v>1688.51</v>
      </c>
      <c r="X213" s="20">
        <v>1524.5800000000002</v>
      </c>
      <c r="Y213" s="21">
        <v>1294.67</v>
      </c>
      <c r="Z213" s="79"/>
    </row>
    <row r="214" spans="1:26" ht="12.75">
      <c r="A214" s="35">
        <v>43860</v>
      </c>
      <c r="B214" s="77">
        <v>1279.08</v>
      </c>
      <c r="C214" s="20">
        <v>1263.83</v>
      </c>
      <c r="D214" s="20">
        <v>1237.32</v>
      </c>
      <c r="E214" s="20">
        <v>1228.8</v>
      </c>
      <c r="F214" s="20">
        <v>1262.27</v>
      </c>
      <c r="G214" s="20">
        <v>1318.24</v>
      </c>
      <c r="H214" s="20">
        <v>1390.91</v>
      </c>
      <c r="I214" s="20">
        <v>1670.72</v>
      </c>
      <c r="J214" s="20">
        <v>1779.8700000000001</v>
      </c>
      <c r="K214" s="20">
        <v>1835.32</v>
      </c>
      <c r="L214" s="20">
        <v>1885.28</v>
      </c>
      <c r="M214" s="20">
        <v>1852.91</v>
      </c>
      <c r="N214" s="20">
        <v>1839.65</v>
      </c>
      <c r="O214" s="20">
        <v>1849.89</v>
      </c>
      <c r="P214" s="20">
        <v>1840.7</v>
      </c>
      <c r="Q214" s="20">
        <v>1778.3</v>
      </c>
      <c r="R214" s="20">
        <v>1768.75</v>
      </c>
      <c r="S214" s="20">
        <v>1813.27</v>
      </c>
      <c r="T214" s="20">
        <v>1811.73</v>
      </c>
      <c r="U214" s="20">
        <v>1825.3700000000001</v>
      </c>
      <c r="V214" s="20">
        <v>1756.98</v>
      </c>
      <c r="W214" s="20">
        <v>1701.96</v>
      </c>
      <c r="X214" s="20">
        <v>1534.57</v>
      </c>
      <c r="Y214" s="21">
        <v>1278.92</v>
      </c>
      <c r="Z214" s="79"/>
    </row>
    <row r="215" spans="1:26" ht="12.75">
      <c r="A215" s="35">
        <v>43861</v>
      </c>
      <c r="B215" s="77">
        <v>1300.33</v>
      </c>
      <c r="C215" s="20">
        <v>1281.52</v>
      </c>
      <c r="D215" s="20">
        <v>1234.14</v>
      </c>
      <c r="E215" s="20">
        <v>1228.77</v>
      </c>
      <c r="F215" s="20">
        <v>1273.51</v>
      </c>
      <c r="G215" s="20">
        <v>1305.31</v>
      </c>
      <c r="H215" s="20">
        <v>1382.98</v>
      </c>
      <c r="I215" s="20">
        <v>1662.5900000000001</v>
      </c>
      <c r="J215" s="20">
        <v>1721.21</v>
      </c>
      <c r="K215" s="20">
        <v>1750.14</v>
      </c>
      <c r="L215" s="20">
        <v>1839.26</v>
      </c>
      <c r="M215" s="20">
        <v>1831.78</v>
      </c>
      <c r="N215" s="20">
        <v>1791.8</v>
      </c>
      <c r="O215" s="20">
        <v>1808.22</v>
      </c>
      <c r="P215" s="20">
        <v>1787.92</v>
      </c>
      <c r="Q215" s="20">
        <v>1727.64</v>
      </c>
      <c r="R215" s="20">
        <v>1719.46</v>
      </c>
      <c r="S215" s="20">
        <v>1753.51</v>
      </c>
      <c r="T215" s="20">
        <v>1731.64</v>
      </c>
      <c r="U215" s="20">
        <v>1739.89</v>
      </c>
      <c r="V215" s="20">
        <v>1712.21</v>
      </c>
      <c r="W215" s="20">
        <v>1701.8300000000002</v>
      </c>
      <c r="X215" s="20">
        <v>1598.8400000000001</v>
      </c>
      <c r="Y215" s="21">
        <v>1352.66</v>
      </c>
      <c r="Z215" s="79"/>
    </row>
    <row r="216" ht="13.5" thickBot="1"/>
    <row r="217" spans="1:25" ht="13.5" thickBot="1">
      <c r="A217" s="230" t="s">
        <v>59</v>
      </c>
      <c r="B217" s="232" t="s">
        <v>127</v>
      </c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4"/>
    </row>
    <row r="218" spans="1:25" ht="24.75" thickBot="1">
      <c r="A218" s="231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ht="12.75">
      <c r="A219" s="34">
        <v>43831</v>
      </c>
      <c r="B219" s="33">
        <v>1533.51</v>
      </c>
      <c r="C219" s="33">
        <v>1515.1299999999999</v>
      </c>
      <c r="D219" s="33">
        <v>1515.51</v>
      </c>
      <c r="E219" s="33">
        <v>1500.07</v>
      </c>
      <c r="F219" s="33">
        <v>1488.1499999999999</v>
      </c>
      <c r="G219" s="33">
        <v>1483.7500000000002</v>
      </c>
      <c r="H219" s="33">
        <v>1489.01</v>
      </c>
      <c r="I219" s="33">
        <v>1489.95</v>
      </c>
      <c r="J219" s="33">
        <v>1491.68</v>
      </c>
      <c r="K219" s="33">
        <v>1489.1900000000003</v>
      </c>
      <c r="L219" s="33">
        <v>1500.36</v>
      </c>
      <c r="M219" s="33">
        <v>1504.86</v>
      </c>
      <c r="N219" s="33">
        <v>1504.9199999999998</v>
      </c>
      <c r="O219" s="33">
        <v>1512.6000000000001</v>
      </c>
      <c r="P219" s="33">
        <v>1524.6299999999999</v>
      </c>
      <c r="Q219" s="33">
        <v>1524.8300000000002</v>
      </c>
      <c r="R219" s="33">
        <v>1567.3</v>
      </c>
      <c r="S219" s="33">
        <v>1623.49</v>
      </c>
      <c r="T219" s="33">
        <v>1634.43</v>
      </c>
      <c r="U219" s="33">
        <v>1616.6299999999999</v>
      </c>
      <c r="V219" s="33">
        <v>1642.14</v>
      </c>
      <c r="W219" s="33">
        <v>1548.99</v>
      </c>
      <c r="X219" s="33">
        <v>1520.66</v>
      </c>
      <c r="Y219" s="33">
        <v>1500.4800000000002</v>
      </c>
      <c r="Z219" s="79"/>
    </row>
    <row r="220" spans="1:26" ht="12.75">
      <c r="A220" s="35">
        <v>43832</v>
      </c>
      <c r="B220" s="77">
        <v>1566.2100000000003</v>
      </c>
      <c r="C220" s="20">
        <v>1485.7299999999998</v>
      </c>
      <c r="D220" s="20">
        <v>1461.9599999999998</v>
      </c>
      <c r="E220" s="20">
        <v>1447.74</v>
      </c>
      <c r="F220" s="20">
        <v>1441.9599999999998</v>
      </c>
      <c r="G220" s="20">
        <v>1472.18</v>
      </c>
      <c r="H220" s="20">
        <v>1509.1000000000001</v>
      </c>
      <c r="I220" s="20">
        <v>1529.74</v>
      </c>
      <c r="J220" s="20">
        <v>1553.0600000000002</v>
      </c>
      <c r="K220" s="20">
        <v>1790.9800000000002</v>
      </c>
      <c r="L220" s="20">
        <v>1793.4600000000003</v>
      </c>
      <c r="M220" s="20">
        <v>1799.8700000000001</v>
      </c>
      <c r="N220" s="20">
        <v>1800.8300000000002</v>
      </c>
      <c r="O220" s="20">
        <v>1800.3799999999999</v>
      </c>
      <c r="P220" s="20">
        <v>1804.6000000000001</v>
      </c>
      <c r="Q220" s="20">
        <v>1810.09</v>
      </c>
      <c r="R220" s="20">
        <v>1843.6299999999999</v>
      </c>
      <c r="S220" s="20">
        <v>1864.9199999999998</v>
      </c>
      <c r="T220" s="20">
        <v>1837.6299999999999</v>
      </c>
      <c r="U220" s="20">
        <v>1817.36</v>
      </c>
      <c r="V220" s="20">
        <v>1829.2</v>
      </c>
      <c r="W220" s="20">
        <v>1805.36</v>
      </c>
      <c r="X220" s="20">
        <v>1767.6900000000003</v>
      </c>
      <c r="Y220" s="21">
        <v>1555.41</v>
      </c>
      <c r="Z220" s="79"/>
    </row>
    <row r="221" spans="1:26" ht="12.75">
      <c r="A221" s="35">
        <v>43833</v>
      </c>
      <c r="B221" s="77">
        <v>1558.9400000000003</v>
      </c>
      <c r="C221" s="20">
        <v>1531.11</v>
      </c>
      <c r="D221" s="20">
        <v>1427.32</v>
      </c>
      <c r="E221" s="20">
        <v>1418.4199999999998</v>
      </c>
      <c r="F221" s="20">
        <v>1425.68</v>
      </c>
      <c r="G221" s="20">
        <v>1461.91</v>
      </c>
      <c r="H221" s="20">
        <v>1523.2300000000002</v>
      </c>
      <c r="I221" s="20">
        <v>1534.6000000000001</v>
      </c>
      <c r="J221" s="20">
        <v>1686.3500000000001</v>
      </c>
      <c r="K221" s="20">
        <v>1730.68</v>
      </c>
      <c r="L221" s="20">
        <v>1778.57</v>
      </c>
      <c r="M221" s="20">
        <v>1784.4800000000002</v>
      </c>
      <c r="N221" s="20">
        <v>1785.51</v>
      </c>
      <c r="O221" s="20">
        <v>1787.0000000000002</v>
      </c>
      <c r="P221" s="20">
        <v>1790.64</v>
      </c>
      <c r="Q221" s="20">
        <v>1789.55</v>
      </c>
      <c r="R221" s="20">
        <v>1822.93</v>
      </c>
      <c r="S221" s="20">
        <v>1847.41</v>
      </c>
      <c r="T221" s="20">
        <v>1817.41</v>
      </c>
      <c r="U221" s="20">
        <v>1792.8300000000002</v>
      </c>
      <c r="V221" s="20">
        <v>1798.3100000000002</v>
      </c>
      <c r="W221" s="20">
        <v>1775.3300000000002</v>
      </c>
      <c r="X221" s="20">
        <v>1580.32</v>
      </c>
      <c r="Y221" s="21">
        <v>1537.6000000000001</v>
      </c>
      <c r="Z221" s="79"/>
    </row>
    <row r="222" spans="1:26" ht="12.75">
      <c r="A222" s="35">
        <v>43834</v>
      </c>
      <c r="B222" s="77">
        <v>1531.05</v>
      </c>
      <c r="C222" s="20">
        <v>1468.61</v>
      </c>
      <c r="D222" s="20">
        <v>1417.89</v>
      </c>
      <c r="E222" s="20">
        <v>1370.49</v>
      </c>
      <c r="F222" s="20">
        <v>1392.8999999999999</v>
      </c>
      <c r="G222" s="20">
        <v>1435.41</v>
      </c>
      <c r="H222" s="20">
        <v>1504.34</v>
      </c>
      <c r="I222" s="20">
        <v>1564.1200000000001</v>
      </c>
      <c r="J222" s="20">
        <v>1802.2900000000002</v>
      </c>
      <c r="K222" s="20">
        <v>1821.1000000000001</v>
      </c>
      <c r="L222" s="20">
        <v>1839.9600000000003</v>
      </c>
      <c r="M222" s="20">
        <v>1847.9199999999998</v>
      </c>
      <c r="N222" s="20">
        <v>1848.59</v>
      </c>
      <c r="O222" s="20">
        <v>1848.9600000000003</v>
      </c>
      <c r="P222" s="20">
        <v>1851.8999999999999</v>
      </c>
      <c r="Q222" s="20">
        <v>1844.8100000000002</v>
      </c>
      <c r="R222" s="20">
        <v>1871.4600000000003</v>
      </c>
      <c r="S222" s="20">
        <v>1897.4800000000002</v>
      </c>
      <c r="T222" s="20">
        <v>1867.1499999999999</v>
      </c>
      <c r="U222" s="20">
        <v>1846.2300000000002</v>
      </c>
      <c r="V222" s="20">
        <v>1851.8300000000002</v>
      </c>
      <c r="W222" s="20">
        <v>1836.24</v>
      </c>
      <c r="X222" s="20">
        <v>1810.95</v>
      </c>
      <c r="Y222" s="21">
        <v>1571.84</v>
      </c>
      <c r="Z222" s="79"/>
    </row>
    <row r="223" spans="1:26" ht="12.75">
      <c r="A223" s="35">
        <v>43835</v>
      </c>
      <c r="B223" s="77">
        <v>1544.36</v>
      </c>
      <c r="C223" s="20">
        <v>1498.6499999999999</v>
      </c>
      <c r="D223" s="20">
        <v>1425.0800000000002</v>
      </c>
      <c r="E223" s="20">
        <v>1419.3500000000001</v>
      </c>
      <c r="F223" s="20">
        <v>1429.39</v>
      </c>
      <c r="G223" s="20">
        <v>1453.43</v>
      </c>
      <c r="H223" s="20">
        <v>1528.57</v>
      </c>
      <c r="I223" s="20">
        <v>1582.1200000000001</v>
      </c>
      <c r="J223" s="20">
        <v>1784.7100000000003</v>
      </c>
      <c r="K223" s="20">
        <v>1802.95</v>
      </c>
      <c r="L223" s="20">
        <v>1818.0800000000002</v>
      </c>
      <c r="M223" s="20">
        <v>1821.51</v>
      </c>
      <c r="N223" s="20">
        <v>1818.7300000000002</v>
      </c>
      <c r="O223" s="20">
        <v>1818.8700000000001</v>
      </c>
      <c r="P223" s="20">
        <v>1822.72</v>
      </c>
      <c r="Q223" s="20">
        <v>1819.39</v>
      </c>
      <c r="R223" s="20">
        <v>1835.61</v>
      </c>
      <c r="S223" s="20">
        <v>1841.1299999999999</v>
      </c>
      <c r="T223" s="20">
        <v>1831.6200000000001</v>
      </c>
      <c r="U223" s="20">
        <v>1821.16</v>
      </c>
      <c r="V223" s="20">
        <v>1821.3500000000001</v>
      </c>
      <c r="W223" s="20">
        <v>1811.1200000000001</v>
      </c>
      <c r="X223" s="20">
        <v>1726.7</v>
      </c>
      <c r="Y223" s="21">
        <v>1521.2700000000002</v>
      </c>
      <c r="Z223" s="79"/>
    </row>
    <row r="224" spans="1:26" ht="12.75">
      <c r="A224" s="35">
        <v>43836</v>
      </c>
      <c r="B224" s="77">
        <v>1592.59</v>
      </c>
      <c r="C224" s="20">
        <v>1480.82</v>
      </c>
      <c r="D224" s="20">
        <v>1410.82</v>
      </c>
      <c r="E224" s="20">
        <v>1398.26</v>
      </c>
      <c r="F224" s="20">
        <v>1402.34</v>
      </c>
      <c r="G224" s="20">
        <v>1426.2700000000002</v>
      </c>
      <c r="H224" s="20">
        <v>1497.9600000000003</v>
      </c>
      <c r="I224" s="20">
        <v>1550.3300000000002</v>
      </c>
      <c r="J224" s="20">
        <v>1724.24</v>
      </c>
      <c r="K224" s="20">
        <v>1872.5800000000002</v>
      </c>
      <c r="L224" s="20">
        <v>1901.8300000000002</v>
      </c>
      <c r="M224" s="20">
        <v>1908.5000000000002</v>
      </c>
      <c r="N224" s="20">
        <v>1908.3100000000002</v>
      </c>
      <c r="O224" s="20">
        <v>1911.0400000000002</v>
      </c>
      <c r="P224" s="20">
        <v>1918.8</v>
      </c>
      <c r="Q224" s="20">
        <v>1910.91</v>
      </c>
      <c r="R224" s="20">
        <v>1930.7700000000002</v>
      </c>
      <c r="S224" s="20">
        <v>1945.76</v>
      </c>
      <c r="T224" s="20">
        <v>1930.99</v>
      </c>
      <c r="U224" s="20">
        <v>1908.61</v>
      </c>
      <c r="V224" s="20">
        <v>1911.5600000000002</v>
      </c>
      <c r="W224" s="20">
        <v>1880.3799999999999</v>
      </c>
      <c r="X224" s="20">
        <v>1778.95</v>
      </c>
      <c r="Y224" s="21">
        <v>1542.26</v>
      </c>
      <c r="Z224" s="79"/>
    </row>
    <row r="225" spans="1:26" ht="12.75">
      <c r="A225" s="35">
        <v>43837</v>
      </c>
      <c r="B225" s="77">
        <v>1565.3500000000001</v>
      </c>
      <c r="C225" s="20">
        <v>1472.55</v>
      </c>
      <c r="D225" s="20">
        <v>1429.4199999999998</v>
      </c>
      <c r="E225" s="20">
        <v>1405.2900000000002</v>
      </c>
      <c r="F225" s="20">
        <v>1408.8799999999999</v>
      </c>
      <c r="G225" s="20">
        <v>1434.6899999999998</v>
      </c>
      <c r="H225" s="20">
        <v>1470.07</v>
      </c>
      <c r="I225" s="20">
        <v>1499.72</v>
      </c>
      <c r="J225" s="20">
        <v>1668.32</v>
      </c>
      <c r="K225" s="20">
        <v>1741.2900000000002</v>
      </c>
      <c r="L225" s="20">
        <v>1765.07</v>
      </c>
      <c r="M225" s="20">
        <v>1770.4600000000003</v>
      </c>
      <c r="N225" s="20">
        <v>1771.45</v>
      </c>
      <c r="O225" s="20">
        <v>1773.8</v>
      </c>
      <c r="P225" s="20">
        <v>1777.26</v>
      </c>
      <c r="Q225" s="20">
        <v>1767.3700000000001</v>
      </c>
      <c r="R225" s="20">
        <v>1784.1900000000003</v>
      </c>
      <c r="S225" s="20">
        <v>1794.86</v>
      </c>
      <c r="T225" s="20">
        <v>1790.8999999999999</v>
      </c>
      <c r="U225" s="20">
        <v>1782.3799999999999</v>
      </c>
      <c r="V225" s="20">
        <v>1789.4199999999998</v>
      </c>
      <c r="W225" s="20">
        <v>1776.1499999999999</v>
      </c>
      <c r="X225" s="20">
        <v>1747.3700000000001</v>
      </c>
      <c r="Y225" s="21">
        <v>1539.1699999999998</v>
      </c>
      <c r="Z225" s="79"/>
    </row>
    <row r="226" spans="1:26" ht="12.75">
      <c r="A226" s="35">
        <v>43838</v>
      </c>
      <c r="B226" s="77">
        <v>1490.51</v>
      </c>
      <c r="C226" s="20">
        <v>1407.22</v>
      </c>
      <c r="D226" s="20">
        <v>1371.3799999999999</v>
      </c>
      <c r="E226" s="20">
        <v>1347.8100000000002</v>
      </c>
      <c r="F226" s="20">
        <v>1361.57</v>
      </c>
      <c r="G226" s="20">
        <v>1395.51</v>
      </c>
      <c r="H226" s="20">
        <v>1445.07</v>
      </c>
      <c r="I226" s="20">
        <v>1499.4600000000003</v>
      </c>
      <c r="J226" s="20">
        <v>1550.3300000000002</v>
      </c>
      <c r="K226" s="20">
        <v>1737.8999999999999</v>
      </c>
      <c r="L226" s="20">
        <v>1774.28</v>
      </c>
      <c r="M226" s="20">
        <v>1782.39</v>
      </c>
      <c r="N226" s="20">
        <v>1781.76</v>
      </c>
      <c r="O226" s="20">
        <v>1783.8</v>
      </c>
      <c r="P226" s="20">
        <v>1786.5800000000002</v>
      </c>
      <c r="Q226" s="20">
        <v>1778.7</v>
      </c>
      <c r="R226" s="20">
        <v>1794.9800000000002</v>
      </c>
      <c r="S226" s="20">
        <v>1814.68</v>
      </c>
      <c r="T226" s="20">
        <v>1804.5200000000002</v>
      </c>
      <c r="U226" s="20">
        <v>1788.9800000000002</v>
      </c>
      <c r="V226" s="20">
        <v>1782.5600000000002</v>
      </c>
      <c r="W226" s="20">
        <v>1769.6000000000001</v>
      </c>
      <c r="X226" s="20">
        <v>1573.7</v>
      </c>
      <c r="Y226" s="21">
        <v>1470.8700000000001</v>
      </c>
      <c r="Z226" s="79"/>
    </row>
    <row r="227" spans="1:26" ht="12.75">
      <c r="A227" s="35">
        <v>43839</v>
      </c>
      <c r="B227" s="77">
        <v>1479.57</v>
      </c>
      <c r="C227" s="20">
        <v>1430.5600000000002</v>
      </c>
      <c r="D227" s="20">
        <v>1351.01</v>
      </c>
      <c r="E227" s="20">
        <v>1340.89</v>
      </c>
      <c r="F227" s="20">
        <v>1380.76</v>
      </c>
      <c r="G227" s="20">
        <v>1434.5800000000002</v>
      </c>
      <c r="H227" s="20">
        <v>1570.84</v>
      </c>
      <c r="I227" s="20">
        <v>1807.16</v>
      </c>
      <c r="J227" s="20">
        <v>1858.9600000000003</v>
      </c>
      <c r="K227" s="20">
        <v>1878.28</v>
      </c>
      <c r="L227" s="20">
        <v>1904.7100000000003</v>
      </c>
      <c r="M227" s="20">
        <v>1896.6499999999999</v>
      </c>
      <c r="N227" s="20">
        <v>1871.3</v>
      </c>
      <c r="O227" s="20">
        <v>1879.47</v>
      </c>
      <c r="P227" s="20">
        <v>1896.3799999999999</v>
      </c>
      <c r="Q227" s="20">
        <v>1898.1000000000001</v>
      </c>
      <c r="R227" s="20">
        <v>1893.43</v>
      </c>
      <c r="S227" s="20">
        <v>1898.8799999999999</v>
      </c>
      <c r="T227" s="20">
        <v>1902.91</v>
      </c>
      <c r="U227" s="20">
        <v>1883.16</v>
      </c>
      <c r="V227" s="20">
        <v>1862.3700000000001</v>
      </c>
      <c r="W227" s="20">
        <v>1856.1000000000001</v>
      </c>
      <c r="X227" s="20">
        <v>1788.7700000000002</v>
      </c>
      <c r="Y227" s="21">
        <v>1503.7900000000002</v>
      </c>
      <c r="Z227" s="79"/>
    </row>
    <row r="228" spans="1:26" ht="12.75">
      <c r="A228" s="35">
        <v>43840</v>
      </c>
      <c r="B228" s="77">
        <v>1515.53</v>
      </c>
      <c r="C228" s="20">
        <v>1477.91</v>
      </c>
      <c r="D228" s="20">
        <v>1418.64</v>
      </c>
      <c r="E228" s="20">
        <v>1418.7500000000002</v>
      </c>
      <c r="F228" s="20">
        <v>1455.3799999999999</v>
      </c>
      <c r="G228" s="20">
        <v>1535.8999999999999</v>
      </c>
      <c r="H228" s="20">
        <v>1719.7900000000002</v>
      </c>
      <c r="I228" s="20">
        <v>1843.6299999999999</v>
      </c>
      <c r="J228" s="20">
        <v>1883.43</v>
      </c>
      <c r="K228" s="20">
        <v>1967.78</v>
      </c>
      <c r="L228" s="20">
        <v>2004.6000000000001</v>
      </c>
      <c r="M228" s="20">
        <v>1990.74</v>
      </c>
      <c r="N228" s="20">
        <v>1983.91</v>
      </c>
      <c r="O228" s="20">
        <v>1996.5000000000002</v>
      </c>
      <c r="P228" s="20">
        <v>1996.5400000000002</v>
      </c>
      <c r="Q228" s="20">
        <v>1975.91</v>
      </c>
      <c r="R228" s="20">
        <v>1998.3100000000002</v>
      </c>
      <c r="S228" s="20">
        <v>1985.0600000000002</v>
      </c>
      <c r="T228" s="20">
        <v>1960.68</v>
      </c>
      <c r="U228" s="20">
        <v>1942.49</v>
      </c>
      <c r="V228" s="20">
        <v>1883.3500000000001</v>
      </c>
      <c r="W228" s="20">
        <v>1885.93</v>
      </c>
      <c r="X228" s="20">
        <v>1822.0400000000002</v>
      </c>
      <c r="Y228" s="21">
        <v>1596.3799999999999</v>
      </c>
      <c r="Z228" s="79"/>
    </row>
    <row r="229" spans="1:26" ht="12.75">
      <c r="A229" s="35">
        <v>43841</v>
      </c>
      <c r="B229" s="77">
        <v>1703.8999999999999</v>
      </c>
      <c r="C229" s="20">
        <v>1521.4400000000003</v>
      </c>
      <c r="D229" s="20">
        <v>1470.01</v>
      </c>
      <c r="E229" s="20">
        <v>1445.11</v>
      </c>
      <c r="F229" s="20">
        <v>1456.78</v>
      </c>
      <c r="G229" s="20">
        <v>1510.1900000000003</v>
      </c>
      <c r="H229" s="20">
        <v>1634.6299999999999</v>
      </c>
      <c r="I229" s="20">
        <v>1752.84</v>
      </c>
      <c r="J229" s="20">
        <v>1888.3700000000001</v>
      </c>
      <c r="K229" s="20">
        <v>1985.3500000000001</v>
      </c>
      <c r="L229" s="20">
        <v>2006.6000000000001</v>
      </c>
      <c r="M229" s="20">
        <v>2008.3300000000002</v>
      </c>
      <c r="N229" s="20">
        <v>2004.91</v>
      </c>
      <c r="O229" s="20">
        <v>2007.78</v>
      </c>
      <c r="P229" s="20">
        <v>2010.95</v>
      </c>
      <c r="Q229" s="20">
        <v>2003.03</v>
      </c>
      <c r="R229" s="20">
        <v>2022.86</v>
      </c>
      <c r="S229" s="20">
        <v>2022.6499999999999</v>
      </c>
      <c r="T229" s="20">
        <v>2016.72</v>
      </c>
      <c r="U229" s="20">
        <v>1995.8700000000001</v>
      </c>
      <c r="V229" s="20">
        <v>1998.9199999999998</v>
      </c>
      <c r="W229" s="20">
        <v>1980.18</v>
      </c>
      <c r="X229" s="20">
        <v>1855.1000000000001</v>
      </c>
      <c r="Y229" s="21">
        <v>1630.1000000000001</v>
      </c>
      <c r="Z229" s="79"/>
    </row>
    <row r="230" spans="1:26" ht="12.75">
      <c r="A230" s="35">
        <v>43842</v>
      </c>
      <c r="B230" s="77">
        <v>1500.09</v>
      </c>
      <c r="C230" s="20">
        <v>1430.22</v>
      </c>
      <c r="D230" s="20">
        <v>1390.8799999999999</v>
      </c>
      <c r="E230" s="20">
        <v>1340.74</v>
      </c>
      <c r="F230" s="20">
        <v>1360.64</v>
      </c>
      <c r="G230" s="20">
        <v>1397.47</v>
      </c>
      <c r="H230" s="20">
        <v>1424.55</v>
      </c>
      <c r="I230" s="20">
        <v>1488.03</v>
      </c>
      <c r="J230" s="20">
        <v>1568.0400000000002</v>
      </c>
      <c r="K230" s="20">
        <v>1746.6499999999999</v>
      </c>
      <c r="L230" s="20">
        <v>1795.55</v>
      </c>
      <c r="M230" s="20">
        <v>1811.9400000000003</v>
      </c>
      <c r="N230" s="20">
        <v>1811.0200000000002</v>
      </c>
      <c r="O230" s="20">
        <v>1815.11</v>
      </c>
      <c r="P230" s="20">
        <v>1820.1299999999999</v>
      </c>
      <c r="Q230" s="20">
        <v>1814.18</v>
      </c>
      <c r="R230" s="20">
        <v>1837.9199999999998</v>
      </c>
      <c r="S230" s="20">
        <v>1863.61</v>
      </c>
      <c r="T230" s="20">
        <v>1835.6699999999998</v>
      </c>
      <c r="U230" s="20">
        <v>1815.0600000000002</v>
      </c>
      <c r="V230" s="20">
        <v>1821.36</v>
      </c>
      <c r="W230" s="20">
        <v>1794.8700000000001</v>
      </c>
      <c r="X230" s="20">
        <v>1685.64</v>
      </c>
      <c r="Y230" s="21">
        <v>1496.78</v>
      </c>
      <c r="Z230" s="79"/>
    </row>
    <row r="231" spans="1:26" ht="12.75">
      <c r="A231" s="35">
        <v>43843</v>
      </c>
      <c r="B231" s="77">
        <v>1467.74</v>
      </c>
      <c r="C231" s="20">
        <v>1432.3100000000002</v>
      </c>
      <c r="D231" s="20">
        <v>1406.41</v>
      </c>
      <c r="E231" s="20">
        <v>1398.72</v>
      </c>
      <c r="F231" s="20">
        <v>1430.3300000000002</v>
      </c>
      <c r="G231" s="20">
        <v>1475.5400000000002</v>
      </c>
      <c r="H231" s="20">
        <v>1620.05</v>
      </c>
      <c r="I231" s="20">
        <v>1813.8</v>
      </c>
      <c r="J231" s="20">
        <v>1889.6699999999998</v>
      </c>
      <c r="K231" s="20">
        <v>1982.72</v>
      </c>
      <c r="L231" s="20">
        <v>2025.3100000000002</v>
      </c>
      <c r="M231" s="20">
        <v>1999.4800000000002</v>
      </c>
      <c r="N231" s="20">
        <v>1988.03</v>
      </c>
      <c r="O231" s="20">
        <v>1997.6699999999998</v>
      </c>
      <c r="P231" s="20">
        <v>1985.7100000000003</v>
      </c>
      <c r="Q231" s="20">
        <v>1966.4199999999998</v>
      </c>
      <c r="R231" s="20">
        <v>1983.09</v>
      </c>
      <c r="S231" s="20">
        <v>1980.24</v>
      </c>
      <c r="T231" s="20">
        <v>1958.11</v>
      </c>
      <c r="U231" s="20">
        <v>1954.7300000000002</v>
      </c>
      <c r="V231" s="20">
        <v>1844.8999999999999</v>
      </c>
      <c r="W231" s="20">
        <v>1815.1699999999998</v>
      </c>
      <c r="X231" s="20">
        <v>1623.47</v>
      </c>
      <c r="Y231" s="21">
        <v>1459.61</v>
      </c>
      <c r="Z231" s="79"/>
    </row>
    <row r="232" spans="1:26" ht="12.75">
      <c r="A232" s="35">
        <v>43844</v>
      </c>
      <c r="B232" s="77">
        <v>1462.95</v>
      </c>
      <c r="C232" s="20">
        <v>1414.3500000000001</v>
      </c>
      <c r="D232" s="20">
        <v>1389.1499999999999</v>
      </c>
      <c r="E232" s="20">
        <v>1380.0200000000002</v>
      </c>
      <c r="F232" s="20">
        <v>1424.49</v>
      </c>
      <c r="G232" s="20">
        <v>1477.6899999999998</v>
      </c>
      <c r="H232" s="20">
        <v>1575.9600000000003</v>
      </c>
      <c r="I232" s="20">
        <v>1716.14</v>
      </c>
      <c r="J232" s="20">
        <v>1809.09</v>
      </c>
      <c r="K232" s="20">
        <v>1820.7900000000002</v>
      </c>
      <c r="L232" s="20">
        <v>1835.64</v>
      </c>
      <c r="M232" s="20">
        <v>1837.9400000000003</v>
      </c>
      <c r="N232" s="20">
        <v>1824.32</v>
      </c>
      <c r="O232" s="20">
        <v>1831.59</v>
      </c>
      <c r="P232" s="20">
        <v>1833.6000000000001</v>
      </c>
      <c r="Q232" s="20">
        <v>1823.3</v>
      </c>
      <c r="R232" s="20">
        <v>1834.1200000000001</v>
      </c>
      <c r="S232" s="20">
        <v>1827.61</v>
      </c>
      <c r="T232" s="20">
        <v>1818.3500000000001</v>
      </c>
      <c r="U232" s="20">
        <v>1815.3</v>
      </c>
      <c r="V232" s="20">
        <v>1801.55</v>
      </c>
      <c r="W232" s="20">
        <v>1730.3300000000002</v>
      </c>
      <c r="X232" s="20">
        <v>1589.66</v>
      </c>
      <c r="Y232" s="21">
        <v>1465.99</v>
      </c>
      <c r="Z232" s="79"/>
    </row>
    <row r="233" spans="1:26" ht="12.75">
      <c r="A233" s="35">
        <v>43845</v>
      </c>
      <c r="B233" s="77">
        <v>1471.0200000000002</v>
      </c>
      <c r="C233" s="20">
        <v>1403.89</v>
      </c>
      <c r="D233" s="20">
        <v>1349.01</v>
      </c>
      <c r="E233" s="20">
        <v>1327.28</v>
      </c>
      <c r="F233" s="20">
        <v>1381.47</v>
      </c>
      <c r="G233" s="20">
        <v>1469.55</v>
      </c>
      <c r="H233" s="20">
        <v>1588.82</v>
      </c>
      <c r="I233" s="20">
        <v>1717.3300000000002</v>
      </c>
      <c r="J233" s="20">
        <v>1904.53</v>
      </c>
      <c r="K233" s="20">
        <v>1925.82</v>
      </c>
      <c r="L233" s="20">
        <v>1943.8300000000002</v>
      </c>
      <c r="M233" s="20">
        <v>1943.1299999999999</v>
      </c>
      <c r="N233" s="20">
        <v>1930.3</v>
      </c>
      <c r="O233" s="20">
        <v>1939.7</v>
      </c>
      <c r="P233" s="20">
        <v>1942.95</v>
      </c>
      <c r="Q233" s="20">
        <v>1924.93</v>
      </c>
      <c r="R233" s="20">
        <v>1931.49</v>
      </c>
      <c r="S233" s="20">
        <v>1925.53</v>
      </c>
      <c r="T233" s="20">
        <v>1913.95</v>
      </c>
      <c r="U233" s="20">
        <v>1905.2700000000002</v>
      </c>
      <c r="V233" s="20">
        <v>1875.74</v>
      </c>
      <c r="W233" s="20">
        <v>1858.45</v>
      </c>
      <c r="X233" s="20">
        <v>1625.39</v>
      </c>
      <c r="Y233" s="21">
        <v>1499.2300000000002</v>
      </c>
      <c r="Z233" s="79"/>
    </row>
    <row r="234" spans="1:26" ht="12.75">
      <c r="A234" s="35">
        <v>43846</v>
      </c>
      <c r="B234" s="77">
        <v>1472.8500000000001</v>
      </c>
      <c r="C234" s="20">
        <v>1402.89</v>
      </c>
      <c r="D234" s="20">
        <v>1366.3999999999999</v>
      </c>
      <c r="E234" s="20">
        <v>1360.8500000000001</v>
      </c>
      <c r="F234" s="20">
        <v>1401.3100000000002</v>
      </c>
      <c r="G234" s="20">
        <v>1476.5400000000002</v>
      </c>
      <c r="H234" s="20">
        <v>1552.9600000000003</v>
      </c>
      <c r="I234" s="20">
        <v>1674.0800000000002</v>
      </c>
      <c r="J234" s="20">
        <v>1906.9400000000003</v>
      </c>
      <c r="K234" s="20">
        <v>1923.9199999999998</v>
      </c>
      <c r="L234" s="20">
        <v>1938.5800000000002</v>
      </c>
      <c r="M234" s="20">
        <v>1941.8799999999999</v>
      </c>
      <c r="N234" s="20">
        <v>1930.4400000000003</v>
      </c>
      <c r="O234" s="20">
        <v>1938.1000000000001</v>
      </c>
      <c r="P234" s="20">
        <v>1941.1900000000003</v>
      </c>
      <c r="Q234" s="20">
        <v>1920.05</v>
      </c>
      <c r="R234" s="20">
        <v>1927.8</v>
      </c>
      <c r="S234" s="20">
        <v>1929.1299999999999</v>
      </c>
      <c r="T234" s="20">
        <v>1913.97</v>
      </c>
      <c r="U234" s="20">
        <v>1912.51</v>
      </c>
      <c r="V234" s="20">
        <v>1897.16</v>
      </c>
      <c r="W234" s="20">
        <v>1865.03</v>
      </c>
      <c r="X234" s="20">
        <v>1601.66</v>
      </c>
      <c r="Y234" s="21">
        <v>1496.03</v>
      </c>
      <c r="Z234" s="79"/>
    </row>
    <row r="235" spans="1:26" ht="12.75">
      <c r="A235" s="35">
        <v>43847</v>
      </c>
      <c r="B235" s="77">
        <v>1490.95</v>
      </c>
      <c r="C235" s="20">
        <v>1437.89</v>
      </c>
      <c r="D235" s="20">
        <v>1416.3500000000001</v>
      </c>
      <c r="E235" s="20">
        <v>1401.55</v>
      </c>
      <c r="F235" s="20">
        <v>1450.36</v>
      </c>
      <c r="G235" s="20">
        <v>1518.3300000000002</v>
      </c>
      <c r="H235" s="20">
        <v>1595.6000000000001</v>
      </c>
      <c r="I235" s="20">
        <v>1810.55</v>
      </c>
      <c r="J235" s="20">
        <v>1981.53</v>
      </c>
      <c r="K235" s="20">
        <v>2008.01</v>
      </c>
      <c r="L235" s="20">
        <v>2021.5000000000002</v>
      </c>
      <c r="M235" s="20">
        <v>2017.8</v>
      </c>
      <c r="N235" s="20">
        <v>2001.0400000000002</v>
      </c>
      <c r="O235" s="20">
        <v>2009.07</v>
      </c>
      <c r="P235" s="20">
        <v>2004.0800000000002</v>
      </c>
      <c r="Q235" s="20">
        <v>1984.6699999999998</v>
      </c>
      <c r="R235" s="20">
        <v>1998.0400000000002</v>
      </c>
      <c r="S235" s="20">
        <v>1996.8</v>
      </c>
      <c r="T235" s="20">
        <v>1993.36</v>
      </c>
      <c r="U235" s="20">
        <v>1985.2500000000002</v>
      </c>
      <c r="V235" s="20">
        <v>1974.64</v>
      </c>
      <c r="W235" s="20">
        <v>1978.5800000000002</v>
      </c>
      <c r="X235" s="20">
        <v>1788.26</v>
      </c>
      <c r="Y235" s="21">
        <v>1549.3300000000002</v>
      </c>
      <c r="Z235" s="79"/>
    </row>
    <row r="236" spans="1:26" ht="12.75">
      <c r="A236" s="35">
        <v>43848</v>
      </c>
      <c r="B236" s="77">
        <v>1600.1699999999998</v>
      </c>
      <c r="C236" s="20">
        <v>1511.3</v>
      </c>
      <c r="D236" s="20">
        <v>1500.07</v>
      </c>
      <c r="E236" s="20">
        <v>1484.47</v>
      </c>
      <c r="F236" s="20">
        <v>1496.9199999999998</v>
      </c>
      <c r="G236" s="20">
        <v>1531.36</v>
      </c>
      <c r="H236" s="20">
        <v>1613.7</v>
      </c>
      <c r="I236" s="20">
        <v>1620.2300000000002</v>
      </c>
      <c r="J236" s="20">
        <v>1833.91</v>
      </c>
      <c r="K236" s="20">
        <v>1917.74</v>
      </c>
      <c r="L236" s="20">
        <v>1932.5200000000002</v>
      </c>
      <c r="M236" s="20">
        <v>1936.26</v>
      </c>
      <c r="N236" s="20">
        <v>1924.43</v>
      </c>
      <c r="O236" s="20">
        <v>1924.18</v>
      </c>
      <c r="P236" s="20">
        <v>1917.99</v>
      </c>
      <c r="Q236" s="20">
        <v>1905.7700000000002</v>
      </c>
      <c r="R236" s="20">
        <v>1945.3999999999999</v>
      </c>
      <c r="S236" s="20">
        <v>2009.0600000000002</v>
      </c>
      <c r="T236" s="20">
        <v>1950.2300000000002</v>
      </c>
      <c r="U236" s="20">
        <v>1916.8</v>
      </c>
      <c r="V236" s="20">
        <v>1926.3500000000001</v>
      </c>
      <c r="W236" s="20">
        <v>1895.41</v>
      </c>
      <c r="X236" s="20">
        <v>1716.32</v>
      </c>
      <c r="Y236" s="21">
        <v>1617.43</v>
      </c>
      <c r="Z236" s="79"/>
    </row>
    <row r="237" spans="1:26" ht="12.75">
      <c r="A237" s="35">
        <v>43849</v>
      </c>
      <c r="B237" s="77">
        <v>1532.7100000000003</v>
      </c>
      <c r="C237" s="20">
        <v>1484.89</v>
      </c>
      <c r="D237" s="20">
        <v>1437.8700000000001</v>
      </c>
      <c r="E237" s="20">
        <v>1420.36</v>
      </c>
      <c r="F237" s="20">
        <v>1431.5400000000002</v>
      </c>
      <c r="G237" s="20">
        <v>1455.41</v>
      </c>
      <c r="H237" s="20">
        <v>1503.2300000000002</v>
      </c>
      <c r="I237" s="20">
        <v>1521.97</v>
      </c>
      <c r="J237" s="20">
        <v>1527.9400000000003</v>
      </c>
      <c r="K237" s="20">
        <v>1638.24</v>
      </c>
      <c r="L237" s="20">
        <v>1740.51</v>
      </c>
      <c r="M237" s="20">
        <v>1758.0800000000002</v>
      </c>
      <c r="N237" s="20">
        <v>1765.95</v>
      </c>
      <c r="O237" s="20">
        <v>1775.55</v>
      </c>
      <c r="P237" s="20">
        <v>1786.1699999999998</v>
      </c>
      <c r="Q237" s="20">
        <v>1765.49</v>
      </c>
      <c r="R237" s="20">
        <v>1822.86</v>
      </c>
      <c r="S237" s="20">
        <v>1861.3700000000001</v>
      </c>
      <c r="T237" s="20">
        <v>1844.6900000000003</v>
      </c>
      <c r="U237" s="20">
        <v>1799.1000000000001</v>
      </c>
      <c r="V237" s="20">
        <v>1782.16</v>
      </c>
      <c r="W237" s="20">
        <v>1742.22</v>
      </c>
      <c r="X237" s="20">
        <v>1565.2300000000002</v>
      </c>
      <c r="Y237" s="21">
        <v>1509.3</v>
      </c>
      <c r="Z237" s="79"/>
    </row>
    <row r="238" spans="1:26" ht="12.75">
      <c r="A238" s="35">
        <v>43850</v>
      </c>
      <c r="B238" s="77">
        <v>1514.1900000000003</v>
      </c>
      <c r="C238" s="20">
        <v>1495.1299999999999</v>
      </c>
      <c r="D238" s="20">
        <v>1444.8799999999999</v>
      </c>
      <c r="E238" s="20">
        <v>1443.78</v>
      </c>
      <c r="F238" s="20">
        <v>1487.6699999999998</v>
      </c>
      <c r="G238" s="20">
        <v>1515.34</v>
      </c>
      <c r="H238" s="20">
        <v>1648.61</v>
      </c>
      <c r="I238" s="20">
        <v>1849.53</v>
      </c>
      <c r="J238" s="20">
        <v>1905.3500000000001</v>
      </c>
      <c r="K238" s="20">
        <v>1934.34</v>
      </c>
      <c r="L238" s="20">
        <v>2005.7700000000002</v>
      </c>
      <c r="M238" s="20">
        <v>1997.5200000000002</v>
      </c>
      <c r="N238" s="20">
        <v>1979.7900000000002</v>
      </c>
      <c r="O238" s="20">
        <v>1980.05</v>
      </c>
      <c r="P238" s="20">
        <v>1935.39</v>
      </c>
      <c r="Q238" s="20">
        <v>1897.3700000000001</v>
      </c>
      <c r="R238" s="20">
        <v>1913.93</v>
      </c>
      <c r="S238" s="20">
        <v>1895.64</v>
      </c>
      <c r="T238" s="20">
        <v>1884.7500000000002</v>
      </c>
      <c r="U238" s="20">
        <v>1879.68</v>
      </c>
      <c r="V238" s="20">
        <v>1859.9199999999998</v>
      </c>
      <c r="W238" s="20">
        <v>1817.2500000000002</v>
      </c>
      <c r="X238" s="20">
        <v>1513.5200000000002</v>
      </c>
      <c r="Y238" s="21">
        <v>1482.41</v>
      </c>
      <c r="Z238" s="79"/>
    </row>
    <row r="239" spans="1:26" ht="12.75">
      <c r="A239" s="35">
        <v>43851</v>
      </c>
      <c r="B239" s="77">
        <v>1446.2900000000002</v>
      </c>
      <c r="C239" s="20">
        <v>1405.91</v>
      </c>
      <c r="D239" s="20">
        <v>1353.0600000000002</v>
      </c>
      <c r="E239" s="20">
        <v>1316.5600000000002</v>
      </c>
      <c r="F239" s="20">
        <v>1370.4799999999998</v>
      </c>
      <c r="G239" s="20">
        <v>1435.53</v>
      </c>
      <c r="H239" s="20">
        <v>1555.99</v>
      </c>
      <c r="I239" s="20">
        <v>1717.3500000000001</v>
      </c>
      <c r="J239" s="20">
        <v>1880.6299999999999</v>
      </c>
      <c r="K239" s="20">
        <v>1906.8100000000002</v>
      </c>
      <c r="L239" s="20">
        <v>1911.8999999999999</v>
      </c>
      <c r="M239" s="20">
        <v>1906.1900000000003</v>
      </c>
      <c r="N239" s="20">
        <v>1900.26</v>
      </c>
      <c r="O239" s="20">
        <v>1910.76</v>
      </c>
      <c r="P239" s="20">
        <v>1911.2</v>
      </c>
      <c r="Q239" s="20">
        <v>1885.55</v>
      </c>
      <c r="R239" s="20">
        <v>1884.6499999999999</v>
      </c>
      <c r="S239" s="20">
        <v>1908.5200000000002</v>
      </c>
      <c r="T239" s="20">
        <v>1889.16</v>
      </c>
      <c r="U239" s="20">
        <v>1883.91</v>
      </c>
      <c r="V239" s="20">
        <v>1839.2700000000002</v>
      </c>
      <c r="W239" s="20">
        <v>1721.89</v>
      </c>
      <c r="X239" s="20">
        <v>1541.2700000000002</v>
      </c>
      <c r="Y239" s="21">
        <v>1456.1200000000001</v>
      </c>
      <c r="Z239" s="79"/>
    </row>
    <row r="240" spans="1:26" ht="12.75">
      <c r="A240" s="35">
        <v>43852</v>
      </c>
      <c r="B240" s="77">
        <v>1419.4399999999998</v>
      </c>
      <c r="C240" s="20">
        <v>1373.22</v>
      </c>
      <c r="D240" s="20">
        <v>1338.4199999999998</v>
      </c>
      <c r="E240" s="20">
        <v>1330.8500000000001</v>
      </c>
      <c r="F240" s="20">
        <v>1372.2299999999998</v>
      </c>
      <c r="G240" s="20">
        <v>1419.95</v>
      </c>
      <c r="H240" s="20">
        <v>1506.95</v>
      </c>
      <c r="I240" s="20">
        <v>1610.0600000000002</v>
      </c>
      <c r="J240" s="20">
        <v>1771.2900000000002</v>
      </c>
      <c r="K240" s="20">
        <v>1810.49</v>
      </c>
      <c r="L240" s="20">
        <v>1813.53</v>
      </c>
      <c r="M240" s="20">
        <v>1808.68</v>
      </c>
      <c r="N240" s="20">
        <v>1783.34</v>
      </c>
      <c r="O240" s="20">
        <v>1802.8100000000002</v>
      </c>
      <c r="P240" s="20">
        <v>1788.7700000000002</v>
      </c>
      <c r="Q240" s="20">
        <v>1761.6200000000001</v>
      </c>
      <c r="R240" s="20">
        <v>1772.01</v>
      </c>
      <c r="S240" s="20">
        <v>1799.4199999999998</v>
      </c>
      <c r="T240" s="20">
        <v>1781.8700000000001</v>
      </c>
      <c r="U240" s="20">
        <v>1765.3</v>
      </c>
      <c r="V240" s="20">
        <v>1714.09</v>
      </c>
      <c r="W240" s="20">
        <v>1679.4800000000002</v>
      </c>
      <c r="X240" s="20">
        <v>1530.07</v>
      </c>
      <c r="Y240" s="21">
        <v>1430.45</v>
      </c>
      <c r="Z240" s="79"/>
    </row>
    <row r="241" spans="1:26" ht="12.75">
      <c r="A241" s="35">
        <v>43853</v>
      </c>
      <c r="B241" s="77">
        <v>1438.89</v>
      </c>
      <c r="C241" s="20">
        <v>1409.1000000000001</v>
      </c>
      <c r="D241" s="20">
        <v>1352.45</v>
      </c>
      <c r="E241" s="20">
        <v>1363.9799999999998</v>
      </c>
      <c r="F241" s="20">
        <v>1420.45</v>
      </c>
      <c r="G241" s="20">
        <v>1436.0000000000002</v>
      </c>
      <c r="H241" s="20">
        <v>1559.01</v>
      </c>
      <c r="I241" s="20">
        <v>1696.3300000000002</v>
      </c>
      <c r="J241" s="20">
        <v>1894.6499999999999</v>
      </c>
      <c r="K241" s="20">
        <v>1923.9199999999998</v>
      </c>
      <c r="L241" s="20">
        <v>1928.6699999999998</v>
      </c>
      <c r="M241" s="20">
        <v>1932.95</v>
      </c>
      <c r="N241" s="20">
        <v>1915.9199999999998</v>
      </c>
      <c r="O241" s="20">
        <v>1927.3100000000002</v>
      </c>
      <c r="P241" s="20">
        <v>1927.49</v>
      </c>
      <c r="Q241" s="20">
        <v>1907.3700000000001</v>
      </c>
      <c r="R241" s="20">
        <v>1913.8</v>
      </c>
      <c r="S241" s="20">
        <v>1917.97</v>
      </c>
      <c r="T241" s="20">
        <v>1917.16</v>
      </c>
      <c r="U241" s="20">
        <v>1902.89</v>
      </c>
      <c r="V241" s="20">
        <v>1857.93</v>
      </c>
      <c r="W241" s="20">
        <v>1736.8100000000002</v>
      </c>
      <c r="X241" s="20">
        <v>1642.45</v>
      </c>
      <c r="Y241" s="21">
        <v>1447.36</v>
      </c>
      <c r="Z241" s="79"/>
    </row>
    <row r="242" spans="1:26" ht="12.75">
      <c r="A242" s="35">
        <v>43854</v>
      </c>
      <c r="B242" s="77">
        <v>1414.53</v>
      </c>
      <c r="C242" s="20">
        <v>1391.1299999999999</v>
      </c>
      <c r="D242" s="20">
        <v>1379.18</v>
      </c>
      <c r="E242" s="20">
        <v>1362.86</v>
      </c>
      <c r="F242" s="20">
        <v>1394.74</v>
      </c>
      <c r="G242" s="20">
        <v>1414.2500000000002</v>
      </c>
      <c r="H242" s="20">
        <v>1519.84</v>
      </c>
      <c r="I242" s="20">
        <v>1642.3999999999999</v>
      </c>
      <c r="J242" s="20">
        <v>1775.8</v>
      </c>
      <c r="K242" s="20">
        <v>1809.2900000000002</v>
      </c>
      <c r="L242" s="20">
        <v>1832.26</v>
      </c>
      <c r="M242" s="20">
        <v>1838.76</v>
      </c>
      <c r="N242" s="20">
        <v>1814.8100000000002</v>
      </c>
      <c r="O242" s="20">
        <v>1837.4400000000003</v>
      </c>
      <c r="P242" s="20">
        <v>1831.05</v>
      </c>
      <c r="Q242" s="20">
        <v>1775.4800000000002</v>
      </c>
      <c r="R242" s="20">
        <v>1791.05</v>
      </c>
      <c r="S242" s="20">
        <v>1816.6200000000001</v>
      </c>
      <c r="T242" s="20">
        <v>1781.6499999999999</v>
      </c>
      <c r="U242" s="20">
        <v>1769.68</v>
      </c>
      <c r="V242" s="20">
        <v>1669.6200000000001</v>
      </c>
      <c r="W242" s="20">
        <v>1659.9600000000003</v>
      </c>
      <c r="X242" s="20">
        <v>1608.0400000000002</v>
      </c>
      <c r="Y242" s="21">
        <v>1447.2900000000002</v>
      </c>
      <c r="Z242" s="79"/>
    </row>
    <row r="243" spans="1:26" ht="12.75">
      <c r="A243" s="35">
        <v>43855</v>
      </c>
      <c r="B243" s="77">
        <v>1435.4399999999998</v>
      </c>
      <c r="C243" s="20">
        <v>1415.11</v>
      </c>
      <c r="D243" s="20">
        <v>1405.5000000000002</v>
      </c>
      <c r="E243" s="20">
        <v>1404.36</v>
      </c>
      <c r="F243" s="20">
        <v>1408.7500000000002</v>
      </c>
      <c r="G243" s="20">
        <v>1413.57</v>
      </c>
      <c r="H243" s="20">
        <v>1421.74</v>
      </c>
      <c r="I243" s="20">
        <v>1450.6299999999999</v>
      </c>
      <c r="J243" s="20">
        <v>1511.41</v>
      </c>
      <c r="K243" s="20">
        <v>1544.8</v>
      </c>
      <c r="L243" s="20">
        <v>1551.1200000000001</v>
      </c>
      <c r="M243" s="20">
        <v>1550.24</v>
      </c>
      <c r="N243" s="20">
        <v>1540.8</v>
      </c>
      <c r="O243" s="20">
        <v>1539.16</v>
      </c>
      <c r="P243" s="20">
        <v>1531.16</v>
      </c>
      <c r="Q243" s="20">
        <v>1521.7900000000002</v>
      </c>
      <c r="R243" s="20">
        <v>1542.91</v>
      </c>
      <c r="S243" s="20">
        <v>1589.84</v>
      </c>
      <c r="T243" s="20">
        <v>1588.8100000000002</v>
      </c>
      <c r="U243" s="20">
        <v>1550.0800000000002</v>
      </c>
      <c r="V243" s="20">
        <v>1582.9400000000003</v>
      </c>
      <c r="W243" s="20">
        <v>1543.1699999999998</v>
      </c>
      <c r="X243" s="20">
        <v>1447.8500000000001</v>
      </c>
      <c r="Y243" s="21">
        <v>1426.3999999999999</v>
      </c>
      <c r="Z243" s="79"/>
    </row>
    <row r="244" spans="1:26" ht="12.75">
      <c r="A244" s="35">
        <v>43856</v>
      </c>
      <c r="B244" s="77">
        <v>1473.95</v>
      </c>
      <c r="C244" s="20">
        <v>1419.43</v>
      </c>
      <c r="D244" s="20">
        <v>1406.9799999999998</v>
      </c>
      <c r="E244" s="20">
        <v>1400.0400000000002</v>
      </c>
      <c r="F244" s="20">
        <v>1408.0000000000002</v>
      </c>
      <c r="G244" s="20">
        <v>1410.3300000000002</v>
      </c>
      <c r="H244" s="20">
        <v>1412.7700000000002</v>
      </c>
      <c r="I244" s="20">
        <v>1416.3300000000002</v>
      </c>
      <c r="J244" s="20">
        <v>1484.5400000000002</v>
      </c>
      <c r="K244" s="20">
        <v>1605.82</v>
      </c>
      <c r="L244" s="20">
        <v>1773.39</v>
      </c>
      <c r="M244" s="20">
        <v>1783.36</v>
      </c>
      <c r="N244" s="20">
        <v>1787.11</v>
      </c>
      <c r="O244" s="20">
        <v>1792.6900000000003</v>
      </c>
      <c r="P244" s="20">
        <v>1799.3700000000001</v>
      </c>
      <c r="Q244" s="20">
        <v>1773.68</v>
      </c>
      <c r="R244" s="20">
        <v>1799.9199999999998</v>
      </c>
      <c r="S244" s="20">
        <v>1825.89</v>
      </c>
      <c r="T244" s="20">
        <v>1812.4600000000003</v>
      </c>
      <c r="U244" s="20">
        <v>1784.0800000000002</v>
      </c>
      <c r="V244" s="20">
        <v>1792.0200000000002</v>
      </c>
      <c r="W244" s="20">
        <v>1774.7900000000002</v>
      </c>
      <c r="X244" s="20">
        <v>1549.6699999999998</v>
      </c>
      <c r="Y244" s="21">
        <v>1445.9599999999998</v>
      </c>
      <c r="Z244" s="79"/>
    </row>
    <row r="245" spans="1:26" ht="12.75">
      <c r="A245" s="35">
        <v>43857</v>
      </c>
      <c r="B245" s="77">
        <v>1408.4599999999998</v>
      </c>
      <c r="C245" s="20">
        <v>1395.66</v>
      </c>
      <c r="D245" s="20">
        <v>1374.43</v>
      </c>
      <c r="E245" s="20">
        <v>1368.4599999999998</v>
      </c>
      <c r="F245" s="20">
        <v>1392.3999999999999</v>
      </c>
      <c r="G245" s="20">
        <v>1416.41</v>
      </c>
      <c r="H245" s="20">
        <v>1492.1699999999998</v>
      </c>
      <c r="I245" s="20">
        <v>1757.53</v>
      </c>
      <c r="J245" s="20">
        <v>1872.2700000000002</v>
      </c>
      <c r="K245" s="20">
        <v>1889.86</v>
      </c>
      <c r="L245" s="20">
        <v>1904.93</v>
      </c>
      <c r="M245" s="20">
        <v>1900.11</v>
      </c>
      <c r="N245" s="20">
        <v>1888.0000000000002</v>
      </c>
      <c r="O245" s="20">
        <v>1888.5000000000002</v>
      </c>
      <c r="P245" s="20">
        <v>1886.78</v>
      </c>
      <c r="Q245" s="20">
        <v>1871.0400000000002</v>
      </c>
      <c r="R245" s="20">
        <v>1878.1900000000003</v>
      </c>
      <c r="S245" s="20">
        <v>1886.1200000000001</v>
      </c>
      <c r="T245" s="20">
        <v>1892.8700000000001</v>
      </c>
      <c r="U245" s="20">
        <v>1878.51</v>
      </c>
      <c r="V245" s="20">
        <v>1849.3100000000002</v>
      </c>
      <c r="W245" s="20">
        <v>1818.4199999999998</v>
      </c>
      <c r="X245" s="20">
        <v>1536.61</v>
      </c>
      <c r="Y245" s="21">
        <v>1402.0600000000002</v>
      </c>
      <c r="Z245" s="79"/>
    </row>
    <row r="246" spans="1:26" ht="12.75">
      <c r="A246" s="35">
        <v>43858</v>
      </c>
      <c r="B246" s="77">
        <v>1408.3100000000002</v>
      </c>
      <c r="C246" s="20">
        <v>1393.84</v>
      </c>
      <c r="D246" s="20">
        <v>1366.49</v>
      </c>
      <c r="E246" s="20">
        <v>1355.7</v>
      </c>
      <c r="F246" s="20">
        <v>1391.05</v>
      </c>
      <c r="G246" s="20">
        <v>1416.4599999999998</v>
      </c>
      <c r="H246" s="20">
        <v>1489.2</v>
      </c>
      <c r="I246" s="20">
        <v>1779.28</v>
      </c>
      <c r="J246" s="20">
        <v>1841.01</v>
      </c>
      <c r="K246" s="20">
        <v>1874.2</v>
      </c>
      <c r="L246" s="20">
        <v>1882.2900000000002</v>
      </c>
      <c r="M246" s="20">
        <v>1875.99</v>
      </c>
      <c r="N246" s="20">
        <v>1869.7700000000002</v>
      </c>
      <c r="O246" s="20">
        <v>1872.05</v>
      </c>
      <c r="P246" s="20">
        <v>1876.9400000000003</v>
      </c>
      <c r="Q246" s="20">
        <v>1834.53</v>
      </c>
      <c r="R246" s="20">
        <v>1859.2</v>
      </c>
      <c r="S246" s="20">
        <v>1873.4800000000002</v>
      </c>
      <c r="T246" s="20">
        <v>1859.1000000000001</v>
      </c>
      <c r="U246" s="20">
        <v>1860.6499999999999</v>
      </c>
      <c r="V246" s="20">
        <v>1831.4800000000002</v>
      </c>
      <c r="W246" s="20">
        <v>1817.1299999999999</v>
      </c>
      <c r="X246" s="20">
        <v>1562.4800000000002</v>
      </c>
      <c r="Y246" s="21">
        <v>1421.5200000000002</v>
      </c>
      <c r="Z246" s="79"/>
    </row>
    <row r="247" spans="1:26" ht="12.75">
      <c r="A247" s="35">
        <v>43859</v>
      </c>
      <c r="B247" s="77">
        <v>1398.66</v>
      </c>
      <c r="C247" s="20">
        <v>1385.2700000000002</v>
      </c>
      <c r="D247" s="20">
        <v>1376.95</v>
      </c>
      <c r="E247" s="20">
        <v>1370.7700000000002</v>
      </c>
      <c r="F247" s="20">
        <v>1389.34</v>
      </c>
      <c r="G247" s="20">
        <v>1427.66</v>
      </c>
      <c r="H247" s="20">
        <v>1505.6699999999998</v>
      </c>
      <c r="I247" s="20">
        <v>1785.59</v>
      </c>
      <c r="J247" s="20">
        <v>1853.07</v>
      </c>
      <c r="K247" s="20">
        <v>1880.2100000000003</v>
      </c>
      <c r="L247" s="20">
        <v>1913.55</v>
      </c>
      <c r="M247" s="20">
        <v>1893.0000000000002</v>
      </c>
      <c r="N247" s="20">
        <v>1878.1200000000001</v>
      </c>
      <c r="O247" s="20">
        <v>1882.2900000000002</v>
      </c>
      <c r="P247" s="20">
        <v>1884.07</v>
      </c>
      <c r="Q247" s="20">
        <v>1852.0400000000002</v>
      </c>
      <c r="R247" s="20">
        <v>1853.7900000000002</v>
      </c>
      <c r="S247" s="20">
        <v>1884.8799999999999</v>
      </c>
      <c r="T247" s="20">
        <v>1883.1699999999998</v>
      </c>
      <c r="U247" s="20">
        <v>1879.93</v>
      </c>
      <c r="V247" s="20">
        <v>1853.24</v>
      </c>
      <c r="W247" s="20">
        <v>1839.1200000000001</v>
      </c>
      <c r="X247" s="20">
        <v>1675.1900000000003</v>
      </c>
      <c r="Y247" s="21">
        <v>1445.28</v>
      </c>
      <c r="Z247" s="79"/>
    </row>
    <row r="248" spans="1:26" ht="12.75">
      <c r="A248" s="35">
        <v>43860</v>
      </c>
      <c r="B248" s="77">
        <v>1429.6899999999998</v>
      </c>
      <c r="C248" s="20">
        <v>1414.4399999999998</v>
      </c>
      <c r="D248" s="20">
        <v>1387.93</v>
      </c>
      <c r="E248" s="20">
        <v>1379.41</v>
      </c>
      <c r="F248" s="20">
        <v>1412.8799999999999</v>
      </c>
      <c r="G248" s="20">
        <v>1468.8500000000001</v>
      </c>
      <c r="H248" s="20">
        <v>1541.5200000000002</v>
      </c>
      <c r="I248" s="20">
        <v>1821.3300000000002</v>
      </c>
      <c r="J248" s="20">
        <v>1930.4800000000002</v>
      </c>
      <c r="K248" s="20">
        <v>1985.93</v>
      </c>
      <c r="L248" s="20">
        <v>2035.89</v>
      </c>
      <c r="M248" s="20">
        <v>2003.5200000000002</v>
      </c>
      <c r="N248" s="20">
        <v>1990.26</v>
      </c>
      <c r="O248" s="20">
        <v>2000.5000000000002</v>
      </c>
      <c r="P248" s="20">
        <v>1991.3100000000002</v>
      </c>
      <c r="Q248" s="20">
        <v>1928.91</v>
      </c>
      <c r="R248" s="20">
        <v>1919.36</v>
      </c>
      <c r="S248" s="20">
        <v>1963.8799999999999</v>
      </c>
      <c r="T248" s="20">
        <v>1962.34</v>
      </c>
      <c r="U248" s="20">
        <v>1975.9800000000002</v>
      </c>
      <c r="V248" s="20">
        <v>1907.59</v>
      </c>
      <c r="W248" s="20">
        <v>1852.57</v>
      </c>
      <c r="X248" s="20">
        <v>1685.18</v>
      </c>
      <c r="Y248" s="21">
        <v>1429.53</v>
      </c>
      <c r="Z248" s="79"/>
    </row>
    <row r="249" spans="1:26" ht="12.75">
      <c r="A249" s="35">
        <v>43861</v>
      </c>
      <c r="B249" s="77">
        <v>1450.9399999999998</v>
      </c>
      <c r="C249" s="20">
        <v>1432.1299999999999</v>
      </c>
      <c r="D249" s="20">
        <v>1384.7500000000002</v>
      </c>
      <c r="E249" s="20">
        <v>1379.3799999999999</v>
      </c>
      <c r="F249" s="20">
        <v>1424.1200000000001</v>
      </c>
      <c r="G249" s="20">
        <v>1455.9199999999998</v>
      </c>
      <c r="H249" s="20">
        <v>1533.59</v>
      </c>
      <c r="I249" s="20">
        <v>1813.2</v>
      </c>
      <c r="J249" s="20">
        <v>1871.82</v>
      </c>
      <c r="K249" s="20">
        <v>1900.7500000000002</v>
      </c>
      <c r="L249" s="20">
        <v>1989.8700000000001</v>
      </c>
      <c r="M249" s="20">
        <v>1982.39</v>
      </c>
      <c r="N249" s="20">
        <v>1942.41</v>
      </c>
      <c r="O249" s="20">
        <v>1958.8300000000002</v>
      </c>
      <c r="P249" s="20">
        <v>1938.53</v>
      </c>
      <c r="Q249" s="20">
        <v>1878.2500000000002</v>
      </c>
      <c r="R249" s="20">
        <v>1870.07</v>
      </c>
      <c r="S249" s="20">
        <v>1904.1200000000001</v>
      </c>
      <c r="T249" s="20">
        <v>1882.2500000000002</v>
      </c>
      <c r="U249" s="20">
        <v>1890.5000000000002</v>
      </c>
      <c r="V249" s="20">
        <v>1862.82</v>
      </c>
      <c r="W249" s="20">
        <v>1852.4400000000003</v>
      </c>
      <c r="X249" s="20">
        <v>1749.45</v>
      </c>
      <c r="Y249" s="21">
        <v>1503.2700000000002</v>
      </c>
      <c r="Z249" s="79"/>
    </row>
    <row r="250" ht="13.5" thickBot="1"/>
    <row r="251" spans="1:25" ht="13.5" thickBot="1">
      <c r="A251" s="230" t="s">
        <v>59</v>
      </c>
      <c r="B251" s="232" t="s">
        <v>6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24.75" thickBot="1">
      <c r="A252" s="231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ht="12.75">
      <c r="A253" s="34">
        <v>43831</v>
      </c>
      <c r="B253" s="33">
        <v>1632.24</v>
      </c>
      <c r="C253" s="33">
        <v>1613.86</v>
      </c>
      <c r="D253" s="33">
        <v>1614.24</v>
      </c>
      <c r="E253" s="33">
        <v>1598.8</v>
      </c>
      <c r="F253" s="33">
        <v>1586.8799999999999</v>
      </c>
      <c r="G253" s="33">
        <v>1582.4800000000002</v>
      </c>
      <c r="H253" s="33">
        <v>1587.74</v>
      </c>
      <c r="I253" s="33">
        <v>1588.68</v>
      </c>
      <c r="J253" s="33">
        <v>1590.41</v>
      </c>
      <c r="K253" s="33">
        <v>1587.9200000000003</v>
      </c>
      <c r="L253" s="33">
        <v>1599.09</v>
      </c>
      <c r="M253" s="33">
        <v>1603.59</v>
      </c>
      <c r="N253" s="33">
        <v>1603.6499999999999</v>
      </c>
      <c r="O253" s="33">
        <v>1611.3300000000002</v>
      </c>
      <c r="P253" s="33">
        <v>1623.36</v>
      </c>
      <c r="Q253" s="33">
        <v>1623.5600000000002</v>
      </c>
      <c r="R253" s="33">
        <v>1666.03</v>
      </c>
      <c r="S253" s="33">
        <v>1722.22</v>
      </c>
      <c r="T253" s="33">
        <v>1733.16</v>
      </c>
      <c r="U253" s="33">
        <v>1715.36</v>
      </c>
      <c r="V253" s="33">
        <v>1740.8700000000001</v>
      </c>
      <c r="W253" s="33">
        <v>1647.72</v>
      </c>
      <c r="X253" s="33">
        <v>1619.39</v>
      </c>
      <c r="Y253" s="33">
        <v>1599.2100000000003</v>
      </c>
      <c r="Z253" s="79"/>
    </row>
    <row r="254" spans="1:26" ht="12.75">
      <c r="A254" s="35">
        <v>43832</v>
      </c>
      <c r="B254" s="77">
        <v>1664.9400000000003</v>
      </c>
      <c r="C254" s="20">
        <v>1584.4599999999998</v>
      </c>
      <c r="D254" s="20">
        <v>1560.6899999999998</v>
      </c>
      <c r="E254" s="20">
        <v>1546.47</v>
      </c>
      <c r="F254" s="20">
        <v>1540.6899999999998</v>
      </c>
      <c r="G254" s="20">
        <v>1570.91</v>
      </c>
      <c r="H254" s="20">
        <v>1607.8300000000002</v>
      </c>
      <c r="I254" s="20">
        <v>1628.47</v>
      </c>
      <c r="J254" s="20">
        <v>1651.7900000000002</v>
      </c>
      <c r="K254" s="20">
        <v>1889.7100000000003</v>
      </c>
      <c r="L254" s="20">
        <v>1892.1900000000003</v>
      </c>
      <c r="M254" s="20">
        <v>1898.6000000000001</v>
      </c>
      <c r="N254" s="20">
        <v>1899.5600000000002</v>
      </c>
      <c r="O254" s="20">
        <v>1899.11</v>
      </c>
      <c r="P254" s="20">
        <v>1903.3300000000002</v>
      </c>
      <c r="Q254" s="20">
        <v>1908.82</v>
      </c>
      <c r="R254" s="20">
        <v>1942.36</v>
      </c>
      <c r="S254" s="20">
        <v>1963.6499999999999</v>
      </c>
      <c r="T254" s="20">
        <v>1936.36</v>
      </c>
      <c r="U254" s="20">
        <v>1916.09</v>
      </c>
      <c r="V254" s="20">
        <v>1927.93</v>
      </c>
      <c r="W254" s="20">
        <v>1904.09</v>
      </c>
      <c r="X254" s="20">
        <v>1866.4200000000003</v>
      </c>
      <c r="Y254" s="21">
        <v>1654.14</v>
      </c>
      <c r="Z254" s="79"/>
    </row>
    <row r="255" spans="1:26" ht="12.75">
      <c r="A255" s="35">
        <v>43833</v>
      </c>
      <c r="B255" s="77">
        <v>1657.6700000000003</v>
      </c>
      <c r="C255" s="20">
        <v>1629.84</v>
      </c>
      <c r="D255" s="20">
        <v>1526.05</v>
      </c>
      <c r="E255" s="20">
        <v>1517.1499999999999</v>
      </c>
      <c r="F255" s="20">
        <v>1524.41</v>
      </c>
      <c r="G255" s="20">
        <v>1560.64</v>
      </c>
      <c r="H255" s="20">
        <v>1621.9600000000003</v>
      </c>
      <c r="I255" s="20">
        <v>1633.3300000000002</v>
      </c>
      <c r="J255" s="20">
        <v>1785.0800000000002</v>
      </c>
      <c r="K255" s="20">
        <v>1829.41</v>
      </c>
      <c r="L255" s="20">
        <v>1877.3</v>
      </c>
      <c r="M255" s="20">
        <v>1883.2100000000003</v>
      </c>
      <c r="N255" s="20">
        <v>1884.24</v>
      </c>
      <c r="O255" s="20">
        <v>1885.7300000000002</v>
      </c>
      <c r="P255" s="20">
        <v>1889.3700000000001</v>
      </c>
      <c r="Q255" s="20">
        <v>1888.28</v>
      </c>
      <c r="R255" s="20">
        <v>1921.66</v>
      </c>
      <c r="S255" s="20">
        <v>1946.14</v>
      </c>
      <c r="T255" s="20">
        <v>1916.14</v>
      </c>
      <c r="U255" s="20">
        <v>1891.5600000000002</v>
      </c>
      <c r="V255" s="20">
        <v>1897.0400000000002</v>
      </c>
      <c r="W255" s="20">
        <v>1874.0600000000002</v>
      </c>
      <c r="X255" s="20">
        <v>1679.05</v>
      </c>
      <c r="Y255" s="21">
        <v>1636.3300000000002</v>
      </c>
      <c r="Z255" s="79"/>
    </row>
    <row r="256" spans="1:26" ht="12.75">
      <c r="A256" s="35">
        <v>43834</v>
      </c>
      <c r="B256" s="77">
        <v>1629.78</v>
      </c>
      <c r="C256" s="20">
        <v>1567.34</v>
      </c>
      <c r="D256" s="20">
        <v>1516.6200000000001</v>
      </c>
      <c r="E256" s="20">
        <v>1469.22</v>
      </c>
      <c r="F256" s="20">
        <v>1491.6299999999999</v>
      </c>
      <c r="G256" s="20">
        <v>1534.14</v>
      </c>
      <c r="H256" s="20">
        <v>1603.07</v>
      </c>
      <c r="I256" s="20">
        <v>1662.8500000000001</v>
      </c>
      <c r="J256" s="20">
        <v>1901.0200000000002</v>
      </c>
      <c r="K256" s="20">
        <v>1919.8300000000002</v>
      </c>
      <c r="L256" s="20">
        <v>1938.6900000000003</v>
      </c>
      <c r="M256" s="20">
        <v>1946.6499999999999</v>
      </c>
      <c r="N256" s="20">
        <v>1947.32</v>
      </c>
      <c r="O256" s="20">
        <v>1947.6900000000003</v>
      </c>
      <c r="P256" s="20">
        <v>1950.6299999999999</v>
      </c>
      <c r="Q256" s="20">
        <v>1943.5400000000002</v>
      </c>
      <c r="R256" s="20">
        <v>1970.1900000000003</v>
      </c>
      <c r="S256" s="20">
        <v>1996.2100000000003</v>
      </c>
      <c r="T256" s="20">
        <v>1965.8799999999999</v>
      </c>
      <c r="U256" s="20">
        <v>1944.9600000000003</v>
      </c>
      <c r="V256" s="20">
        <v>1950.5600000000002</v>
      </c>
      <c r="W256" s="20">
        <v>1934.97</v>
      </c>
      <c r="X256" s="20">
        <v>1909.68</v>
      </c>
      <c r="Y256" s="21">
        <v>1670.57</v>
      </c>
      <c r="Z256" s="79"/>
    </row>
    <row r="257" spans="1:26" ht="12.75">
      <c r="A257" s="35">
        <v>43835</v>
      </c>
      <c r="B257" s="77">
        <v>1643.09</v>
      </c>
      <c r="C257" s="20">
        <v>1597.3799999999999</v>
      </c>
      <c r="D257" s="20">
        <v>1523.8100000000002</v>
      </c>
      <c r="E257" s="20">
        <v>1518.0800000000002</v>
      </c>
      <c r="F257" s="20">
        <v>1528.1200000000001</v>
      </c>
      <c r="G257" s="20">
        <v>1552.16</v>
      </c>
      <c r="H257" s="20">
        <v>1627.3</v>
      </c>
      <c r="I257" s="20">
        <v>1680.8500000000001</v>
      </c>
      <c r="J257" s="20">
        <v>1883.4400000000003</v>
      </c>
      <c r="K257" s="20">
        <v>1901.68</v>
      </c>
      <c r="L257" s="20">
        <v>1916.8100000000002</v>
      </c>
      <c r="M257" s="20">
        <v>1920.24</v>
      </c>
      <c r="N257" s="20">
        <v>1917.4600000000003</v>
      </c>
      <c r="O257" s="20">
        <v>1917.6000000000001</v>
      </c>
      <c r="P257" s="20">
        <v>1921.45</v>
      </c>
      <c r="Q257" s="20">
        <v>1918.1200000000001</v>
      </c>
      <c r="R257" s="20">
        <v>1934.34</v>
      </c>
      <c r="S257" s="20">
        <v>1939.86</v>
      </c>
      <c r="T257" s="20">
        <v>1930.3500000000001</v>
      </c>
      <c r="U257" s="20">
        <v>1919.89</v>
      </c>
      <c r="V257" s="20">
        <v>1920.0800000000002</v>
      </c>
      <c r="W257" s="20">
        <v>1909.8500000000001</v>
      </c>
      <c r="X257" s="20">
        <v>1825.43</v>
      </c>
      <c r="Y257" s="21">
        <v>1620.0000000000002</v>
      </c>
      <c r="Z257" s="79"/>
    </row>
    <row r="258" spans="1:26" ht="12.75">
      <c r="A258" s="35">
        <v>43836</v>
      </c>
      <c r="B258" s="77">
        <v>1691.32</v>
      </c>
      <c r="C258" s="20">
        <v>1579.55</v>
      </c>
      <c r="D258" s="20">
        <v>1509.55</v>
      </c>
      <c r="E258" s="20">
        <v>1496.99</v>
      </c>
      <c r="F258" s="20">
        <v>1501.07</v>
      </c>
      <c r="G258" s="20">
        <v>1525.0000000000002</v>
      </c>
      <c r="H258" s="20">
        <v>1596.6900000000003</v>
      </c>
      <c r="I258" s="20">
        <v>1649.0600000000002</v>
      </c>
      <c r="J258" s="20">
        <v>1822.97</v>
      </c>
      <c r="K258" s="20">
        <v>1971.3100000000002</v>
      </c>
      <c r="L258" s="20">
        <v>2000.5600000000002</v>
      </c>
      <c r="M258" s="20">
        <v>2007.2300000000002</v>
      </c>
      <c r="N258" s="20">
        <v>2007.0400000000002</v>
      </c>
      <c r="O258" s="20">
        <v>2009.7700000000002</v>
      </c>
      <c r="P258" s="20">
        <v>2017.53</v>
      </c>
      <c r="Q258" s="20">
        <v>2009.64</v>
      </c>
      <c r="R258" s="20">
        <v>2029.5000000000002</v>
      </c>
      <c r="S258" s="20">
        <v>2044.49</v>
      </c>
      <c r="T258" s="20">
        <v>2029.72</v>
      </c>
      <c r="U258" s="20">
        <v>2007.34</v>
      </c>
      <c r="V258" s="20">
        <v>2010.2900000000002</v>
      </c>
      <c r="W258" s="20">
        <v>1979.11</v>
      </c>
      <c r="X258" s="20">
        <v>1877.68</v>
      </c>
      <c r="Y258" s="21">
        <v>1640.99</v>
      </c>
      <c r="Z258" s="79"/>
    </row>
    <row r="259" spans="1:26" ht="12.75">
      <c r="A259" s="35">
        <v>43837</v>
      </c>
      <c r="B259" s="77">
        <v>1664.0800000000002</v>
      </c>
      <c r="C259" s="20">
        <v>1571.28</v>
      </c>
      <c r="D259" s="20">
        <v>1528.1499999999999</v>
      </c>
      <c r="E259" s="20">
        <v>1504.0200000000002</v>
      </c>
      <c r="F259" s="20">
        <v>1507.61</v>
      </c>
      <c r="G259" s="20">
        <v>1533.4199999999998</v>
      </c>
      <c r="H259" s="20">
        <v>1568.8</v>
      </c>
      <c r="I259" s="20">
        <v>1598.45</v>
      </c>
      <c r="J259" s="20">
        <v>1767.05</v>
      </c>
      <c r="K259" s="20">
        <v>1840.0200000000002</v>
      </c>
      <c r="L259" s="20">
        <v>1863.8</v>
      </c>
      <c r="M259" s="20">
        <v>1869.1900000000003</v>
      </c>
      <c r="N259" s="20">
        <v>1870.18</v>
      </c>
      <c r="O259" s="20">
        <v>1872.53</v>
      </c>
      <c r="P259" s="20">
        <v>1875.99</v>
      </c>
      <c r="Q259" s="20">
        <v>1866.1000000000001</v>
      </c>
      <c r="R259" s="20">
        <v>1882.9200000000003</v>
      </c>
      <c r="S259" s="20">
        <v>1893.59</v>
      </c>
      <c r="T259" s="20">
        <v>1889.6299999999999</v>
      </c>
      <c r="U259" s="20">
        <v>1881.11</v>
      </c>
      <c r="V259" s="20">
        <v>1888.1499999999999</v>
      </c>
      <c r="W259" s="20">
        <v>1874.8799999999999</v>
      </c>
      <c r="X259" s="20">
        <v>1846.1000000000001</v>
      </c>
      <c r="Y259" s="21">
        <v>1637.8999999999999</v>
      </c>
      <c r="Z259" s="79"/>
    </row>
    <row r="260" spans="1:26" ht="12.75">
      <c r="A260" s="35">
        <v>43838</v>
      </c>
      <c r="B260" s="77">
        <v>1589.24</v>
      </c>
      <c r="C260" s="20">
        <v>1505.95</v>
      </c>
      <c r="D260" s="20">
        <v>1470.11</v>
      </c>
      <c r="E260" s="20">
        <v>1446.5400000000002</v>
      </c>
      <c r="F260" s="20">
        <v>1460.3</v>
      </c>
      <c r="G260" s="20">
        <v>1494.24</v>
      </c>
      <c r="H260" s="20">
        <v>1543.8</v>
      </c>
      <c r="I260" s="20">
        <v>1598.1900000000003</v>
      </c>
      <c r="J260" s="20">
        <v>1649.0600000000002</v>
      </c>
      <c r="K260" s="20">
        <v>1836.6299999999999</v>
      </c>
      <c r="L260" s="20">
        <v>1873.01</v>
      </c>
      <c r="M260" s="20">
        <v>1881.1200000000001</v>
      </c>
      <c r="N260" s="20">
        <v>1880.49</v>
      </c>
      <c r="O260" s="20">
        <v>1882.53</v>
      </c>
      <c r="P260" s="20">
        <v>1885.3100000000002</v>
      </c>
      <c r="Q260" s="20">
        <v>1877.43</v>
      </c>
      <c r="R260" s="20">
        <v>1893.7100000000003</v>
      </c>
      <c r="S260" s="20">
        <v>1913.41</v>
      </c>
      <c r="T260" s="20">
        <v>1903.2500000000002</v>
      </c>
      <c r="U260" s="20">
        <v>1887.7100000000003</v>
      </c>
      <c r="V260" s="20">
        <v>1881.2900000000002</v>
      </c>
      <c r="W260" s="20">
        <v>1868.3300000000002</v>
      </c>
      <c r="X260" s="20">
        <v>1672.43</v>
      </c>
      <c r="Y260" s="21">
        <v>1569.6000000000001</v>
      </c>
      <c r="Z260" s="79"/>
    </row>
    <row r="261" spans="1:26" ht="12.75">
      <c r="A261" s="35">
        <v>43839</v>
      </c>
      <c r="B261" s="77">
        <v>1578.3</v>
      </c>
      <c r="C261" s="20">
        <v>1529.2900000000002</v>
      </c>
      <c r="D261" s="20">
        <v>1449.74</v>
      </c>
      <c r="E261" s="20">
        <v>1439.6200000000001</v>
      </c>
      <c r="F261" s="20">
        <v>1479.49</v>
      </c>
      <c r="G261" s="20">
        <v>1533.3100000000002</v>
      </c>
      <c r="H261" s="20">
        <v>1669.57</v>
      </c>
      <c r="I261" s="20">
        <v>1905.89</v>
      </c>
      <c r="J261" s="20">
        <v>1957.6900000000003</v>
      </c>
      <c r="K261" s="20">
        <v>1977.01</v>
      </c>
      <c r="L261" s="20">
        <v>2003.4400000000003</v>
      </c>
      <c r="M261" s="20">
        <v>1995.3799999999999</v>
      </c>
      <c r="N261" s="20">
        <v>1970.03</v>
      </c>
      <c r="O261" s="20">
        <v>1978.2</v>
      </c>
      <c r="P261" s="20">
        <v>1995.11</v>
      </c>
      <c r="Q261" s="20">
        <v>1996.8300000000002</v>
      </c>
      <c r="R261" s="20">
        <v>1992.16</v>
      </c>
      <c r="S261" s="20">
        <v>1997.61</v>
      </c>
      <c r="T261" s="20">
        <v>2001.64</v>
      </c>
      <c r="U261" s="20">
        <v>1981.89</v>
      </c>
      <c r="V261" s="20">
        <v>1961.1000000000001</v>
      </c>
      <c r="W261" s="20">
        <v>1954.8300000000002</v>
      </c>
      <c r="X261" s="20">
        <v>1887.5000000000002</v>
      </c>
      <c r="Y261" s="21">
        <v>1602.5200000000002</v>
      </c>
      <c r="Z261" s="79"/>
    </row>
    <row r="262" spans="1:26" ht="12.75">
      <c r="A262" s="35">
        <v>43840</v>
      </c>
      <c r="B262" s="77">
        <v>1614.26</v>
      </c>
      <c r="C262" s="20">
        <v>1576.64</v>
      </c>
      <c r="D262" s="20">
        <v>1517.3700000000001</v>
      </c>
      <c r="E262" s="20">
        <v>1517.4800000000002</v>
      </c>
      <c r="F262" s="20">
        <v>1554.11</v>
      </c>
      <c r="G262" s="20">
        <v>1634.6299999999999</v>
      </c>
      <c r="H262" s="20">
        <v>1818.5200000000002</v>
      </c>
      <c r="I262" s="20">
        <v>1942.36</v>
      </c>
      <c r="J262" s="20">
        <v>1982.16</v>
      </c>
      <c r="K262" s="20">
        <v>2066.5099999999998</v>
      </c>
      <c r="L262" s="20">
        <v>2103.33</v>
      </c>
      <c r="M262" s="20">
        <v>2089.47</v>
      </c>
      <c r="N262" s="20">
        <v>2082.64</v>
      </c>
      <c r="O262" s="20">
        <v>2095.23</v>
      </c>
      <c r="P262" s="20">
        <v>2095.27</v>
      </c>
      <c r="Q262" s="20">
        <v>2074.64</v>
      </c>
      <c r="R262" s="20">
        <v>2097.04</v>
      </c>
      <c r="S262" s="20">
        <v>2083.79</v>
      </c>
      <c r="T262" s="20">
        <v>2059.41</v>
      </c>
      <c r="U262" s="20">
        <v>2041.22</v>
      </c>
      <c r="V262" s="20">
        <v>1982.0800000000002</v>
      </c>
      <c r="W262" s="20">
        <v>1984.66</v>
      </c>
      <c r="X262" s="20">
        <v>1920.7700000000002</v>
      </c>
      <c r="Y262" s="21">
        <v>1695.11</v>
      </c>
      <c r="Z262" s="79"/>
    </row>
    <row r="263" spans="1:26" ht="12.75">
      <c r="A263" s="35">
        <v>43841</v>
      </c>
      <c r="B263" s="77">
        <v>1802.6299999999999</v>
      </c>
      <c r="C263" s="20">
        <v>1620.1700000000003</v>
      </c>
      <c r="D263" s="20">
        <v>1568.74</v>
      </c>
      <c r="E263" s="20">
        <v>1543.84</v>
      </c>
      <c r="F263" s="20">
        <v>1555.51</v>
      </c>
      <c r="G263" s="20">
        <v>1608.9200000000003</v>
      </c>
      <c r="H263" s="20">
        <v>1733.36</v>
      </c>
      <c r="I263" s="20">
        <v>1851.57</v>
      </c>
      <c r="J263" s="20">
        <v>1987.1000000000001</v>
      </c>
      <c r="K263" s="20">
        <v>2084.08</v>
      </c>
      <c r="L263" s="20">
        <v>2105.33</v>
      </c>
      <c r="M263" s="20">
        <v>2107.06</v>
      </c>
      <c r="N263" s="20">
        <v>2103.64</v>
      </c>
      <c r="O263" s="20">
        <v>2106.5099999999998</v>
      </c>
      <c r="P263" s="20">
        <v>2109.68</v>
      </c>
      <c r="Q263" s="20">
        <v>2101.7599999999998</v>
      </c>
      <c r="R263" s="20">
        <v>2121.5899999999997</v>
      </c>
      <c r="S263" s="20">
        <v>2121.3799999999997</v>
      </c>
      <c r="T263" s="20">
        <v>2115.45</v>
      </c>
      <c r="U263" s="20">
        <v>2094.6</v>
      </c>
      <c r="V263" s="20">
        <v>2097.6499999999996</v>
      </c>
      <c r="W263" s="20">
        <v>2078.91</v>
      </c>
      <c r="X263" s="20">
        <v>1953.8300000000002</v>
      </c>
      <c r="Y263" s="21">
        <v>1728.8300000000002</v>
      </c>
      <c r="Z263" s="79"/>
    </row>
    <row r="264" spans="1:26" ht="12.75">
      <c r="A264" s="35">
        <v>43842</v>
      </c>
      <c r="B264" s="77">
        <v>1598.82</v>
      </c>
      <c r="C264" s="20">
        <v>1528.95</v>
      </c>
      <c r="D264" s="20">
        <v>1489.61</v>
      </c>
      <c r="E264" s="20">
        <v>1439.47</v>
      </c>
      <c r="F264" s="20">
        <v>1459.3700000000001</v>
      </c>
      <c r="G264" s="20">
        <v>1496.2</v>
      </c>
      <c r="H264" s="20">
        <v>1523.28</v>
      </c>
      <c r="I264" s="20">
        <v>1586.76</v>
      </c>
      <c r="J264" s="20">
        <v>1666.7700000000002</v>
      </c>
      <c r="K264" s="20">
        <v>1845.3799999999999</v>
      </c>
      <c r="L264" s="20">
        <v>1894.28</v>
      </c>
      <c r="M264" s="20">
        <v>1910.6700000000003</v>
      </c>
      <c r="N264" s="20">
        <v>1909.7500000000002</v>
      </c>
      <c r="O264" s="20">
        <v>1913.84</v>
      </c>
      <c r="P264" s="20">
        <v>1918.86</v>
      </c>
      <c r="Q264" s="20">
        <v>1912.91</v>
      </c>
      <c r="R264" s="20">
        <v>1936.6499999999999</v>
      </c>
      <c r="S264" s="20">
        <v>1962.34</v>
      </c>
      <c r="T264" s="20">
        <v>1934.3999999999999</v>
      </c>
      <c r="U264" s="20">
        <v>1913.7900000000002</v>
      </c>
      <c r="V264" s="20">
        <v>1920.09</v>
      </c>
      <c r="W264" s="20">
        <v>1893.6000000000001</v>
      </c>
      <c r="X264" s="20">
        <v>1784.3700000000001</v>
      </c>
      <c r="Y264" s="21">
        <v>1595.51</v>
      </c>
      <c r="Z264" s="79"/>
    </row>
    <row r="265" spans="1:26" ht="12.75">
      <c r="A265" s="35">
        <v>43843</v>
      </c>
      <c r="B265" s="77">
        <v>1566.47</v>
      </c>
      <c r="C265" s="20">
        <v>1531.0400000000002</v>
      </c>
      <c r="D265" s="20">
        <v>1505.14</v>
      </c>
      <c r="E265" s="20">
        <v>1497.45</v>
      </c>
      <c r="F265" s="20">
        <v>1529.0600000000002</v>
      </c>
      <c r="G265" s="20">
        <v>1574.2700000000002</v>
      </c>
      <c r="H265" s="20">
        <v>1718.78</v>
      </c>
      <c r="I265" s="20">
        <v>1912.53</v>
      </c>
      <c r="J265" s="20">
        <v>1988.3999999999999</v>
      </c>
      <c r="K265" s="20">
        <v>2081.45</v>
      </c>
      <c r="L265" s="20">
        <v>2124.04</v>
      </c>
      <c r="M265" s="20">
        <v>2098.21</v>
      </c>
      <c r="N265" s="20">
        <v>2086.7599999999998</v>
      </c>
      <c r="O265" s="20">
        <v>2096.3999999999996</v>
      </c>
      <c r="P265" s="20">
        <v>2084.44</v>
      </c>
      <c r="Q265" s="20">
        <v>2065.1499999999996</v>
      </c>
      <c r="R265" s="20">
        <v>2081.8199999999997</v>
      </c>
      <c r="S265" s="20">
        <v>2078.97</v>
      </c>
      <c r="T265" s="20">
        <v>2056.8399999999997</v>
      </c>
      <c r="U265" s="20">
        <v>2053.46</v>
      </c>
      <c r="V265" s="20">
        <v>1943.6299999999999</v>
      </c>
      <c r="W265" s="20">
        <v>1913.8999999999999</v>
      </c>
      <c r="X265" s="20">
        <v>1722.2</v>
      </c>
      <c r="Y265" s="21">
        <v>1558.34</v>
      </c>
      <c r="Z265" s="79"/>
    </row>
    <row r="266" spans="1:26" ht="12.75">
      <c r="A266" s="35">
        <v>43844</v>
      </c>
      <c r="B266" s="77">
        <v>1561.68</v>
      </c>
      <c r="C266" s="20">
        <v>1513.0800000000002</v>
      </c>
      <c r="D266" s="20">
        <v>1487.8799999999999</v>
      </c>
      <c r="E266" s="20">
        <v>1478.7500000000002</v>
      </c>
      <c r="F266" s="20">
        <v>1523.22</v>
      </c>
      <c r="G266" s="20">
        <v>1576.4199999999998</v>
      </c>
      <c r="H266" s="20">
        <v>1674.6900000000003</v>
      </c>
      <c r="I266" s="20">
        <v>1814.8700000000001</v>
      </c>
      <c r="J266" s="20">
        <v>1907.82</v>
      </c>
      <c r="K266" s="20">
        <v>1919.5200000000002</v>
      </c>
      <c r="L266" s="20">
        <v>1934.3700000000001</v>
      </c>
      <c r="M266" s="20">
        <v>1936.6700000000003</v>
      </c>
      <c r="N266" s="20">
        <v>1923.05</v>
      </c>
      <c r="O266" s="20">
        <v>1930.32</v>
      </c>
      <c r="P266" s="20">
        <v>1932.3300000000002</v>
      </c>
      <c r="Q266" s="20">
        <v>1922.03</v>
      </c>
      <c r="R266" s="20">
        <v>1932.8500000000001</v>
      </c>
      <c r="S266" s="20">
        <v>1926.34</v>
      </c>
      <c r="T266" s="20">
        <v>1917.0800000000002</v>
      </c>
      <c r="U266" s="20">
        <v>1914.03</v>
      </c>
      <c r="V266" s="20">
        <v>1900.28</v>
      </c>
      <c r="W266" s="20">
        <v>1829.0600000000002</v>
      </c>
      <c r="X266" s="20">
        <v>1688.39</v>
      </c>
      <c r="Y266" s="21">
        <v>1564.72</v>
      </c>
      <c r="Z266" s="79"/>
    </row>
    <row r="267" spans="1:26" ht="12.75">
      <c r="A267" s="35">
        <v>43845</v>
      </c>
      <c r="B267" s="77">
        <v>1569.7500000000002</v>
      </c>
      <c r="C267" s="20">
        <v>1502.6200000000001</v>
      </c>
      <c r="D267" s="20">
        <v>1447.74</v>
      </c>
      <c r="E267" s="20">
        <v>1426.01</v>
      </c>
      <c r="F267" s="20">
        <v>1480.2</v>
      </c>
      <c r="G267" s="20">
        <v>1568.28</v>
      </c>
      <c r="H267" s="20">
        <v>1687.55</v>
      </c>
      <c r="I267" s="20">
        <v>1816.0600000000002</v>
      </c>
      <c r="J267" s="20">
        <v>2003.26</v>
      </c>
      <c r="K267" s="20">
        <v>2024.55</v>
      </c>
      <c r="L267" s="20">
        <v>2042.5600000000002</v>
      </c>
      <c r="M267" s="20">
        <v>2041.86</v>
      </c>
      <c r="N267" s="20">
        <v>2029.03</v>
      </c>
      <c r="O267" s="20">
        <v>2038.43</v>
      </c>
      <c r="P267" s="20">
        <v>2041.68</v>
      </c>
      <c r="Q267" s="20">
        <v>2023.66</v>
      </c>
      <c r="R267" s="20">
        <v>2030.22</v>
      </c>
      <c r="S267" s="20">
        <v>2024.26</v>
      </c>
      <c r="T267" s="20">
        <v>2012.68</v>
      </c>
      <c r="U267" s="20">
        <v>2004.0000000000002</v>
      </c>
      <c r="V267" s="20">
        <v>1974.47</v>
      </c>
      <c r="W267" s="20">
        <v>1957.18</v>
      </c>
      <c r="X267" s="20">
        <v>1724.1200000000001</v>
      </c>
      <c r="Y267" s="21">
        <v>1597.9600000000003</v>
      </c>
      <c r="Z267" s="79"/>
    </row>
    <row r="268" spans="1:26" ht="12.75">
      <c r="A268" s="35">
        <v>43846</v>
      </c>
      <c r="B268" s="77">
        <v>1571.5800000000002</v>
      </c>
      <c r="C268" s="20">
        <v>1501.6200000000001</v>
      </c>
      <c r="D268" s="20">
        <v>1465.1299999999999</v>
      </c>
      <c r="E268" s="20">
        <v>1459.5800000000002</v>
      </c>
      <c r="F268" s="20">
        <v>1500.0400000000002</v>
      </c>
      <c r="G268" s="20">
        <v>1575.2700000000002</v>
      </c>
      <c r="H268" s="20">
        <v>1651.6900000000003</v>
      </c>
      <c r="I268" s="20">
        <v>1772.8100000000002</v>
      </c>
      <c r="J268" s="20">
        <v>2005.6700000000003</v>
      </c>
      <c r="K268" s="20">
        <v>2022.6499999999999</v>
      </c>
      <c r="L268" s="20">
        <v>2037.3100000000002</v>
      </c>
      <c r="M268" s="20">
        <v>2040.61</v>
      </c>
      <c r="N268" s="20">
        <v>2029.1700000000003</v>
      </c>
      <c r="O268" s="20">
        <v>2036.8300000000002</v>
      </c>
      <c r="P268" s="20">
        <v>2039.9200000000003</v>
      </c>
      <c r="Q268" s="20">
        <v>2018.78</v>
      </c>
      <c r="R268" s="20">
        <v>2026.53</v>
      </c>
      <c r="S268" s="20">
        <v>2027.86</v>
      </c>
      <c r="T268" s="20">
        <v>2012.7</v>
      </c>
      <c r="U268" s="20">
        <v>2011.24</v>
      </c>
      <c r="V268" s="20">
        <v>1995.89</v>
      </c>
      <c r="W268" s="20">
        <v>1963.76</v>
      </c>
      <c r="X268" s="20">
        <v>1700.39</v>
      </c>
      <c r="Y268" s="21">
        <v>1594.76</v>
      </c>
      <c r="Z268" s="79"/>
    </row>
    <row r="269" spans="1:26" ht="12.75">
      <c r="A269" s="35">
        <v>43847</v>
      </c>
      <c r="B269" s="77">
        <v>1589.68</v>
      </c>
      <c r="C269" s="20">
        <v>1536.6200000000001</v>
      </c>
      <c r="D269" s="20">
        <v>1515.0800000000002</v>
      </c>
      <c r="E269" s="20">
        <v>1500.28</v>
      </c>
      <c r="F269" s="20">
        <v>1549.09</v>
      </c>
      <c r="G269" s="20">
        <v>1617.0600000000002</v>
      </c>
      <c r="H269" s="20">
        <v>1694.3300000000002</v>
      </c>
      <c r="I269" s="20">
        <v>1909.28</v>
      </c>
      <c r="J269" s="20">
        <v>2080.2599999999998</v>
      </c>
      <c r="K269" s="20">
        <v>2106.74</v>
      </c>
      <c r="L269" s="20">
        <v>2120.23</v>
      </c>
      <c r="M269" s="20">
        <v>2116.5299999999997</v>
      </c>
      <c r="N269" s="20">
        <v>2099.77</v>
      </c>
      <c r="O269" s="20">
        <v>2107.7999999999997</v>
      </c>
      <c r="P269" s="20">
        <v>2102.81</v>
      </c>
      <c r="Q269" s="20">
        <v>2083.3999999999996</v>
      </c>
      <c r="R269" s="20">
        <v>2096.77</v>
      </c>
      <c r="S269" s="20">
        <v>2095.5299999999997</v>
      </c>
      <c r="T269" s="20">
        <v>2092.0899999999997</v>
      </c>
      <c r="U269" s="20">
        <v>2083.98</v>
      </c>
      <c r="V269" s="20">
        <v>2073.37</v>
      </c>
      <c r="W269" s="20">
        <v>2077.31</v>
      </c>
      <c r="X269" s="20">
        <v>1886.99</v>
      </c>
      <c r="Y269" s="21">
        <v>1648.0600000000002</v>
      </c>
      <c r="Z269" s="79"/>
    </row>
    <row r="270" spans="1:26" ht="12.75">
      <c r="A270" s="35">
        <v>43848</v>
      </c>
      <c r="B270" s="77">
        <v>1698.8999999999999</v>
      </c>
      <c r="C270" s="20">
        <v>1610.03</v>
      </c>
      <c r="D270" s="20">
        <v>1598.8</v>
      </c>
      <c r="E270" s="20">
        <v>1583.2</v>
      </c>
      <c r="F270" s="20">
        <v>1595.6499999999999</v>
      </c>
      <c r="G270" s="20">
        <v>1630.09</v>
      </c>
      <c r="H270" s="20">
        <v>1712.43</v>
      </c>
      <c r="I270" s="20">
        <v>1718.9600000000003</v>
      </c>
      <c r="J270" s="20">
        <v>1932.64</v>
      </c>
      <c r="K270" s="20">
        <v>2016.47</v>
      </c>
      <c r="L270" s="20">
        <v>2031.2500000000002</v>
      </c>
      <c r="M270" s="20">
        <v>2034.99</v>
      </c>
      <c r="N270" s="20">
        <v>2023.16</v>
      </c>
      <c r="O270" s="20">
        <v>2022.91</v>
      </c>
      <c r="P270" s="20">
        <v>2016.72</v>
      </c>
      <c r="Q270" s="20">
        <v>2004.5000000000002</v>
      </c>
      <c r="R270" s="20">
        <v>2044.1299999999999</v>
      </c>
      <c r="S270" s="20">
        <v>2107.79</v>
      </c>
      <c r="T270" s="20">
        <v>2048.96</v>
      </c>
      <c r="U270" s="20">
        <v>2015.53</v>
      </c>
      <c r="V270" s="20">
        <v>2025.0800000000002</v>
      </c>
      <c r="W270" s="20">
        <v>1994.14</v>
      </c>
      <c r="X270" s="20">
        <v>1815.05</v>
      </c>
      <c r="Y270" s="21">
        <v>1716.16</v>
      </c>
      <c r="Z270" s="79"/>
    </row>
    <row r="271" spans="1:26" ht="12.75">
      <c r="A271" s="35">
        <v>43849</v>
      </c>
      <c r="B271" s="77">
        <v>1631.4400000000003</v>
      </c>
      <c r="C271" s="20">
        <v>1583.6200000000001</v>
      </c>
      <c r="D271" s="20">
        <v>1536.6000000000001</v>
      </c>
      <c r="E271" s="20">
        <v>1519.09</v>
      </c>
      <c r="F271" s="20">
        <v>1530.2700000000002</v>
      </c>
      <c r="G271" s="20">
        <v>1554.14</v>
      </c>
      <c r="H271" s="20">
        <v>1601.9600000000003</v>
      </c>
      <c r="I271" s="20">
        <v>1620.7</v>
      </c>
      <c r="J271" s="20">
        <v>1626.6700000000003</v>
      </c>
      <c r="K271" s="20">
        <v>1736.97</v>
      </c>
      <c r="L271" s="20">
        <v>1839.24</v>
      </c>
      <c r="M271" s="20">
        <v>1856.8100000000002</v>
      </c>
      <c r="N271" s="20">
        <v>1864.68</v>
      </c>
      <c r="O271" s="20">
        <v>1874.28</v>
      </c>
      <c r="P271" s="20">
        <v>1884.8999999999999</v>
      </c>
      <c r="Q271" s="20">
        <v>1864.22</v>
      </c>
      <c r="R271" s="20">
        <v>1921.59</v>
      </c>
      <c r="S271" s="20">
        <v>1960.1000000000001</v>
      </c>
      <c r="T271" s="20">
        <v>1943.4200000000003</v>
      </c>
      <c r="U271" s="20">
        <v>1897.8300000000002</v>
      </c>
      <c r="V271" s="20">
        <v>1880.89</v>
      </c>
      <c r="W271" s="20">
        <v>1840.95</v>
      </c>
      <c r="X271" s="20">
        <v>1663.9600000000003</v>
      </c>
      <c r="Y271" s="21">
        <v>1608.03</v>
      </c>
      <c r="Z271" s="79"/>
    </row>
    <row r="272" spans="1:26" ht="12.75">
      <c r="A272" s="35">
        <v>43850</v>
      </c>
      <c r="B272" s="77">
        <v>1612.9200000000003</v>
      </c>
      <c r="C272" s="20">
        <v>1593.86</v>
      </c>
      <c r="D272" s="20">
        <v>1543.61</v>
      </c>
      <c r="E272" s="20">
        <v>1542.51</v>
      </c>
      <c r="F272" s="20">
        <v>1586.3999999999999</v>
      </c>
      <c r="G272" s="20">
        <v>1614.07</v>
      </c>
      <c r="H272" s="20">
        <v>1747.34</v>
      </c>
      <c r="I272" s="20">
        <v>1948.26</v>
      </c>
      <c r="J272" s="20">
        <v>2004.0800000000002</v>
      </c>
      <c r="K272" s="20">
        <v>2033.07</v>
      </c>
      <c r="L272" s="20">
        <v>2104.5</v>
      </c>
      <c r="M272" s="20">
        <v>2096.25</v>
      </c>
      <c r="N272" s="20">
        <v>2078.52</v>
      </c>
      <c r="O272" s="20">
        <v>2078.7799999999997</v>
      </c>
      <c r="P272" s="20">
        <v>2034.1200000000001</v>
      </c>
      <c r="Q272" s="20">
        <v>1996.1000000000001</v>
      </c>
      <c r="R272" s="20">
        <v>2012.66</v>
      </c>
      <c r="S272" s="20">
        <v>1994.3700000000001</v>
      </c>
      <c r="T272" s="20">
        <v>1983.4800000000002</v>
      </c>
      <c r="U272" s="20">
        <v>1978.41</v>
      </c>
      <c r="V272" s="20">
        <v>1958.6499999999999</v>
      </c>
      <c r="W272" s="20">
        <v>1915.9800000000002</v>
      </c>
      <c r="X272" s="20">
        <v>1612.2500000000002</v>
      </c>
      <c r="Y272" s="21">
        <v>1581.14</v>
      </c>
      <c r="Z272" s="79"/>
    </row>
    <row r="273" spans="1:26" ht="12.75">
      <c r="A273" s="35">
        <v>43851</v>
      </c>
      <c r="B273" s="77">
        <v>1545.0200000000002</v>
      </c>
      <c r="C273" s="20">
        <v>1504.64</v>
      </c>
      <c r="D273" s="20">
        <v>1451.7900000000002</v>
      </c>
      <c r="E273" s="20">
        <v>1415.2900000000002</v>
      </c>
      <c r="F273" s="20">
        <v>1469.2099999999998</v>
      </c>
      <c r="G273" s="20">
        <v>1534.26</v>
      </c>
      <c r="H273" s="20">
        <v>1654.72</v>
      </c>
      <c r="I273" s="20">
        <v>1816.0800000000002</v>
      </c>
      <c r="J273" s="20">
        <v>1979.36</v>
      </c>
      <c r="K273" s="20">
        <v>2005.5400000000002</v>
      </c>
      <c r="L273" s="20">
        <v>2010.6299999999999</v>
      </c>
      <c r="M273" s="20">
        <v>2004.9200000000003</v>
      </c>
      <c r="N273" s="20">
        <v>1998.99</v>
      </c>
      <c r="O273" s="20">
        <v>2009.49</v>
      </c>
      <c r="P273" s="20">
        <v>2009.93</v>
      </c>
      <c r="Q273" s="20">
        <v>1984.28</v>
      </c>
      <c r="R273" s="20">
        <v>1983.3799999999999</v>
      </c>
      <c r="S273" s="20">
        <v>2007.2500000000002</v>
      </c>
      <c r="T273" s="20">
        <v>1987.89</v>
      </c>
      <c r="U273" s="20">
        <v>1982.64</v>
      </c>
      <c r="V273" s="20">
        <v>1938.0000000000002</v>
      </c>
      <c r="W273" s="20">
        <v>1820.6200000000001</v>
      </c>
      <c r="X273" s="20">
        <v>1640.0000000000002</v>
      </c>
      <c r="Y273" s="21">
        <v>1554.8500000000001</v>
      </c>
      <c r="Z273" s="79"/>
    </row>
    <row r="274" spans="1:26" ht="12.75">
      <c r="A274" s="35">
        <v>43852</v>
      </c>
      <c r="B274" s="77">
        <v>1518.1699999999998</v>
      </c>
      <c r="C274" s="20">
        <v>1471.95</v>
      </c>
      <c r="D274" s="20">
        <v>1437.1499999999999</v>
      </c>
      <c r="E274" s="20">
        <v>1429.5800000000002</v>
      </c>
      <c r="F274" s="20">
        <v>1470.9599999999998</v>
      </c>
      <c r="G274" s="20">
        <v>1518.68</v>
      </c>
      <c r="H274" s="20">
        <v>1605.68</v>
      </c>
      <c r="I274" s="20">
        <v>1708.7900000000002</v>
      </c>
      <c r="J274" s="20">
        <v>1870.0200000000002</v>
      </c>
      <c r="K274" s="20">
        <v>1909.22</v>
      </c>
      <c r="L274" s="20">
        <v>1912.26</v>
      </c>
      <c r="M274" s="20">
        <v>1907.41</v>
      </c>
      <c r="N274" s="20">
        <v>1882.07</v>
      </c>
      <c r="O274" s="20">
        <v>1901.5400000000002</v>
      </c>
      <c r="P274" s="20">
        <v>1887.5000000000002</v>
      </c>
      <c r="Q274" s="20">
        <v>1860.3500000000001</v>
      </c>
      <c r="R274" s="20">
        <v>1870.74</v>
      </c>
      <c r="S274" s="20">
        <v>1898.1499999999999</v>
      </c>
      <c r="T274" s="20">
        <v>1880.6000000000001</v>
      </c>
      <c r="U274" s="20">
        <v>1864.03</v>
      </c>
      <c r="V274" s="20">
        <v>1812.82</v>
      </c>
      <c r="W274" s="20">
        <v>1778.2100000000003</v>
      </c>
      <c r="X274" s="20">
        <v>1628.8</v>
      </c>
      <c r="Y274" s="21">
        <v>1529.18</v>
      </c>
      <c r="Z274" s="79"/>
    </row>
    <row r="275" spans="1:26" ht="12.75">
      <c r="A275" s="35">
        <v>43853</v>
      </c>
      <c r="B275" s="77">
        <v>1537.6200000000001</v>
      </c>
      <c r="C275" s="20">
        <v>1507.8300000000002</v>
      </c>
      <c r="D275" s="20">
        <v>1451.18</v>
      </c>
      <c r="E275" s="20">
        <v>1462.7099999999998</v>
      </c>
      <c r="F275" s="20">
        <v>1519.18</v>
      </c>
      <c r="G275" s="20">
        <v>1534.7300000000002</v>
      </c>
      <c r="H275" s="20">
        <v>1657.74</v>
      </c>
      <c r="I275" s="20">
        <v>1795.0600000000002</v>
      </c>
      <c r="J275" s="20">
        <v>1993.3799999999999</v>
      </c>
      <c r="K275" s="20">
        <v>2022.6499999999999</v>
      </c>
      <c r="L275" s="20">
        <v>2027.3999999999999</v>
      </c>
      <c r="M275" s="20">
        <v>2031.68</v>
      </c>
      <c r="N275" s="20">
        <v>2014.6499999999999</v>
      </c>
      <c r="O275" s="20">
        <v>2026.0400000000002</v>
      </c>
      <c r="P275" s="20">
        <v>2026.22</v>
      </c>
      <c r="Q275" s="20">
        <v>2006.1000000000001</v>
      </c>
      <c r="R275" s="20">
        <v>2012.53</v>
      </c>
      <c r="S275" s="20">
        <v>2016.7</v>
      </c>
      <c r="T275" s="20">
        <v>2015.89</v>
      </c>
      <c r="U275" s="20">
        <v>2001.6200000000001</v>
      </c>
      <c r="V275" s="20">
        <v>1956.66</v>
      </c>
      <c r="W275" s="20">
        <v>1835.5400000000002</v>
      </c>
      <c r="X275" s="20">
        <v>1741.18</v>
      </c>
      <c r="Y275" s="21">
        <v>1546.09</v>
      </c>
      <c r="Z275" s="79"/>
    </row>
    <row r="276" spans="1:26" ht="12.75">
      <c r="A276" s="35">
        <v>43854</v>
      </c>
      <c r="B276" s="77">
        <v>1513.26</v>
      </c>
      <c r="C276" s="20">
        <v>1489.86</v>
      </c>
      <c r="D276" s="20">
        <v>1477.91</v>
      </c>
      <c r="E276" s="20">
        <v>1461.59</v>
      </c>
      <c r="F276" s="20">
        <v>1493.47</v>
      </c>
      <c r="G276" s="20">
        <v>1512.9800000000002</v>
      </c>
      <c r="H276" s="20">
        <v>1618.57</v>
      </c>
      <c r="I276" s="20">
        <v>1741.1299999999999</v>
      </c>
      <c r="J276" s="20">
        <v>1874.53</v>
      </c>
      <c r="K276" s="20">
        <v>1908.0200000000002</v>
      </c>
      <c r="L276" s="20">
        <v>1930.99</v>
      </c>
      <c r="M276" s="20">
        <v>1937.49</v>
      </c>
      <c r="N276" s="20">
        <v>1913.5400000000002</v>
      </c>
      <c r="O276" s="20">
        <v>1936.1700000000003</v>
      </c>
      <c r="P276" s="20">
        <v>1929.78</v>
      </c>
      <c r="Q276" s="20">
        <v>1874.2100000000003</v>
      </c>
      <c r="R276" s="20">
        <v>1889.78</v>
      </c>
      <c r="S276" s="20">
        <v>1915.3500000000001</v>
      </c>
      <c r="T276" s="20">
        <v>1880.3799999999999</v>
      </c>
      <c r="U276" s="20">
        <v>1868.41</v>
      </c>
      <c r="V276" s="20">
        <v>1768.3500000000001</v>
      </c>
      <c r="W276" s="20">
        <v>1758.6900000000003</v>
      </c>
      <c r="X276" s="20">
        <v>1706.7700000000002</v>
      </c>
      <c r="Y276" s="21">
        <v>1546.0200000000002</v>
      </c>
      <c r="Z276" s="79"/>
    </row>
    <row r="277" spans="1:26" ht="12.75">
      <c r="A277" s="35">
        <v>43855</v>
      </c>
      <c r="B277" s="77">
        <v>1534.1699999999998</v>
      </c>
      <c r="C277" s="20">
        <v>1513.84</v>
      </c>
      <c r="D277" s="20">
        <v>1504.2300000000002</v>
      </c>
      <c r="E277" s="20">
        <v>1503.09</v>
      </c>
      <c r="F277" s="20">
        <v>1507.4800000000002</v>
      </c>
      <c r="G277" s="20">
        <v>1512.3</v>
      </c>
      <c r="H277" s="20">
        <v>1520.47</v>
      </c>
      <c r="I277" s="20">
        <v>1549.36</v>
      </c>
      <c r="J277" s="20">
        <v>1610.14</v>
      </c>
      <c r="K277" s="20">
        <v>1643.53</v>
      </c>
      <c r="L277" s="20">
        <v>1649.8500000000001</v>
      </c>
      <c r="M277" s="20">
        <v>1648.97</v>
      </c>
      <c r="N277" s="20">
        <v>1639.53</v>
      </c>
      <c r="O277" s="20">
        <v>1637.89</v>
      </c>
      <c r="P277" s="20">
        <v>1629.89</v>
      </c>
      <c r="Q277" s="20">
        <v>1620.5200000000002</v>
      </c>
      <c r="R277" s="20">
        <v>1641.64</v>
      </c>
      <c r="S277" s="20">
        <v>1688.57</v>
      </c>
      <c r="T277" s="20">
        <v>1687.5400000000002</v>
      </c>
      <c r="U277" s="20">
        <v>1648.8100000000002</v>
      </c>
      <c r="V277" s="20">
        <v>1681.6700000000003</v>
      </c>
      <c r="W277" s="20">
        <v>1641.8999999999999</v>
      </c>
      <c r="X277" s="20">
        <v>1546.5800000000002</v>
      </c>
      <c r="Y277" s="21">
        <v>1525.1299999999999</v>
      </c>
      <c r="Z277" s="79"/>
    </row>
    <row r="278" spans="1:26" ht="12.75">
      <c r="A278" s="35">
        <v>43856</v>
      </c>
      <c r="B278" s="77">
        <v>1572.68</v>
      </c>
      <c r="C278" s="20">
        <v>1518.16</v>
      </c>
      <c r="D278" s="20">
        <v>1505.7099999999998</v>
      </c>
      <c r="E278" s="20">
        <v>1498.7700000000002</v>
      </c>
      <c r="F278" s="20">
        <v>1506.7300000000002</v>
      </c>
      <c r="G278" s="20">
        <v>1509.0600000000002</v>
      </c>
      <c r="H278" s="20">
        <v>1511.5000000000002</v>
      </c>
      <c r="I278" s="20">
        <v>1515.0600000000002</v>
      </c>
      <c r="J278" s="20">
        <v>1583.2700000000002</v>
      </c>
      <c r="K278" s="20">
        <v>1704.55</v>
      </c>
      <c r="L278" s="20">
        <v>1872.1200000000001</v>
      </c>
      <c r="M278" s="20">
        <v>1882.09</v>
      </c>
      <c r="N278" s="20">
        <v>1885.84</v>
      </c>
      <c r="O278" s="20">
        <v>1891.4200000000003</v>
      </c>
      <c r="P278" s="20">
        <v>1898.1000000000001</v>
      </c>
      <c r="Q278" s="20">
        <v>1872.41</v>
      </c>
      <c r="R278" s="20">
        <v>1898.6499999999999</v>
      </c>
      <c r="S278" s="20">
        <v>1924.6200000000001</v>
      </c>
      <c r="T278" s="20">
        <v>1911.1900000000003</v>
      </c>
      <c r="U278" s="20">
        <v>1882.8100000000002</v>
      </c>
      <c r="V278" s="20">
        <v>1890.7500000000002</v>
      </c>
      <c r="W278" s="20">
        <v>1873.5200000000002</v>
      </c>
      <c r="X278" s="20">
        <v>1648.3999999999999</v>
      </c>
      <c r="Y278" s="21">
        <v>1544.6899999999998</v>
      </c>
      <c r="Z278" s="79"/>
    </row>
    <row r="279" spans="1:26" ht="12.75">
      <c r="A279" s="35">
        <v>43857</v>
      </c>
      <c r="B279" s="77">
        <v>1507.1899999999998</v>
      </c>
      <c r="C279" s="20">
        <v>1494.39</v>
      </c>
      <c r="D279" s="20">
        <v>1473.16</v>
      </c>
      <c r="E279" s="20">
        <v>1467.1899999999998</v>
      </c>
      <c r="F279" s="20">
        <v>1491.1299999999999</v>
      </c>
      <c r="G279" s="20">
        <v>1515.14</v>
      </c>
      <c r="H279" s="20">
        <v>1590.8999999999999</v>
      </c>
      <c r="I279" s="20">
        <v>1856.26</v>
      </c>
      <c r="J279" s="20">
        <v>1971.0000000000002</v>
      </c>
      <c r="K279" s="20">
        <v>1988.59</v>
      </c>
      <c r="L279" s="20">
        <v>2003.66</v>
      </c>
      <c r="M279" s="20">
        <v>1998.84</v>
      </c>
      <c r="N279" s="20">
        <v>1986.7300000000002</v>
      </c>
      <c r="O279" s="20">
        <v>1987.2300000000002</v>
      </c>
      <c r="P279" s="20">
        <v>1985.51</v>
      </c>
      <c r="Q279" s="20">
        <v>1969.7700000000002</v>
      </c>
      <c r="R279" s="20">
        <v>1976.9200000000003</v>
      </c>
      <c r="S279" s="20">
        <v>1984.8500000000001</v>
      </c>
      <c r="T279" s="20">
        <v>1991.6000000000001</v>
      </c>
      <c r="U279" s="20">
        <v>1977.24</v>
      </c>
      <c r="V279" s="20">
        <v>1948.0400000000002</v>
      </c>
      <c r="W279" s="20">
        <v>1917.1499999999999</v>
      </c>
      <c r="X279" s="20">
        <v>1635.34</v>
      </c>
      <c r="Y279" s="21">
        <v>1500.7900000000002</v>
      </c>
      <c r="Z279" s="79"/>
    </row>
    <row r="280" spans="1:26" ht="12.75">
      <c r="A280" s="35">
        <v>43858</v>
      </c>
      <c r="B280" s="77">
        <v>1507.0400000000002</v>
      </c>
      <c r="C280" s="20">
        <v>1492.57</v>
      </c>
      <c r="D280" s="20">
        <v>1465.22</v>
      </c>
      <c r="E280" s="20">
        <v>1454.43</v>
      </c>
      <c r="F280" s="20">
        <v>1489.78</v>
      </c>
      <c r="G280" s="20">
        <v>1515.1899999999998</v>
      </c>
      <c r="H280" s="20">
        <v>1587.93</v>
      </c>
      <c r="I280" s="20">
        <v>1878.01</v>
      </c>
      <c r="J280" s="20">
        <v>1939.74</v>
      </c>
      <c r="K280" s="20">
        <v>1972.93</v>
      </c>
      <c r="L280" s="20">
        <v>1981.0200000000002</v>
      </c>
      <c r="M280" s="20">
        <v>1974.72</v>
      </c>
      <c r="N280" s="20">
        <v>1968.5000000000002</v>
      </c>
      <c r="O280" s="20">
        <v>1970.78</v>
      </c>
      <c r="P280" s="20">
        <v>1975.6700000000003</v>
      </c>
      <c r="Q280" s="20">
        <v>1933.26</v>
      </c>
      <c r="R280" s="20">
        <v>1957.93</v>
      </c>
      <c r="S280" s="20">
        <v>1972.2100000000003</v>
      </c>
      <c r="T280" s="20">
        <v>1957.8300000000002</v>
      </c>
      <c r="U280" s="20">
        <v>1959.3799999999999</v>
      </c>
      <c r="V280" s="20">
        <v>1930.2100000000003</v>
      </c>
      <c r="W280" s="20">
        <v>1915.86</v>
      </c>
      <c r="X280" s="20">
        <v>1661.2100000000003</v>
      </c>
      <c r="Y280" s="21">
        <v>1520.2500000000002</v>
      </c>
      <c r="Z280" s="79"/>
    </row>
    <row r="281" spans="1:26" ht="12.75">
      <c r="A281" s="35">
        <v>43859</v>
      </c>
      <c r="B281" s="77">
        <v>1497.39</v>
      </c>
      <c r="C281" s="20">
        <v>1484.0000000000002</v>
      </c>
      <c r="D281" s="20">
        <v>1475.68</v>
      </c>
      <c r="E281" s="20">
        <v>1469.5000000000002</v>
      </c>
      <c r="F281" s="20">
        <v>1488.07</v>
      </c>
      <c r="G281" s="20">
        <v>1526.39</v>
      </c>
      <c r="H281" s="20">
        <v>1604.3999999999999</v>
      </c>
      <c r="I281" s="20">
        <v>1884.32</v>
      </c>
      <c r="J281" s="20">
        <v>1951.8</v>
      </c>
      <c r="K281" s="20">
        <v>1978.9400000000003</v>
      </c>
      <c r="L281" s="20">
        <v>2012.28</v>
      </c>
      <c r="M281" s="20">
        <v>1991.7300000000002</v>
      </c>
      <c r="N281" s="20">
        <v>1976.8500000000001</v>
      </c>
      <c r="O281" s="20">
        <v>1981.0200000000002</v>
      </c>
      <c r="P281" s="20">
        <v>1982.8</v>
      </c>
      <c r="Q281" s="20">
        <v>1950.7700000000002</v>
      </c>
      <c r="R281" s="20">
        <v>1952.5200000000002</v>
      </c>
      <c r="S281" s="20">
        <v>1983.61</v>
      </c>
      <c r="T281" s="20">
        <v>1981.8999999999999</v>
      </c>
      <c r="U281" s="20">
        <v>1978.66</v>
      </c>
      <c r="V281" s="20">
        <v>1951.97</v>
      </c>
      <c r="W281" s="20">
        <v>1937.8500000000001</v>
      </c>
      <c r="X281" s="20">
        <v>1773.9200000000003</v>
      </c>
      <c r="Y281" s="21">
        <v>1544.01</v>
      </c>
      <c r="Z281" s="79"/>
    </row>
    <row r="282" spans="1:26" ht="14.25" customHeight="1">
      <c r="A282" s="35">
        <v>43860</v>
      </c>
      <c r="B282" s="77">
        <v>1528.4199999999998</v>
      </c>
      <c r="C282" s="20">
        <v>1513.1699999999998</v>
      </c>
      <c r="D282" s="20">
        <v>1486.66</v>
      </c>
      <c r="E282" s="20">
        <v>1478.14</v>
      </c>
      <c r="F282" s="20">
        <v>1511.61</v>
      </c>
      <c r="G282" s="20">
        <v>1567.5800000000002</v>
      </c>
      <c r="H282" s="20">
        <v>1640.2500000000002</v>
      </c>
      <c r="I282" s="20">
        <v>1920.0600000000002</v>
      </c>
      <c r="J282" s="20">
        <v>2029.2100000000003</v>
      </c>
      <c r="K282" s="20">
        <v>2084.66</v>
      </c>
      <c r="L282" s="20">
        <v>2134.62</v>
      </c>
      <c r="M282" s="20">
        <v>2102.25</v>
      </c>
      <c r="N282" s="20">
        <v>2088.99</v>
      </c>
      <c r="O282" s="20">
        <v>2099.23</v>
      </c>
      <c r="P282" s="20">
        <v>2090.04</v>
      </c>
      <c r="Q282" s="20">
        <v>2027.64</v>
      </c>
      <c r="R282" s="20">
        <v>2018.09</v>
      </c>
      <c r="S282" s="20">
        <v>2062.6099999999997</v>
      </c>
      <c r="T282" s="20">
        <v>2061.0699999999997</v>
      </c>
      <c r="U282" s="20">
        <v>2074.71</v>
      </c>
      <c r="V282" s="20">
        <v>2006.32</v>
      </c>
      <c r="W282" s="20">
        <v>1951.3</v>
      </c>
      <c r="X282" s="20">
        <v>1783.91</v>
      </c>
      <c r="Y282" s="21">
        <v>1528.26</v>
      </c>
      <c r="Z282" s="79"/>
    </row>
    <row r="283" spans="1:26" ht="12.75">
      <c r="A283" s="35">
        <v>43861</v>
      </c>
      <c r="B283" s="77">
        <v>1549.6699999999998</v>
      </c>
      <c r="C283" s="20">
        <v>1530.86</v>
      </c>
      <c r="D283" s="20">
        <v>1483.4800000000002</v>
      </c>
      <c r="E283" s="20">
        <v>1478.11</v>
      </c>
      <c r="F283" s="20">
        <v>1522.8500000000001</v>
      </c>
      <c r="G283" s="20">
        <v>1554.6499999999999</v>
      </c>
      <c r="H283" s="20">
        <v>1632.32</v>
      </c>
      <c r="I283" s="20">
        <v>1911.93</v>
      </c>
      <c r="J283" s="20">
        <v>1970.55</v>
      </c>
      <c r="K283" s="20">
        <v>1999.4800000000002</v>
      </c>
      <c r="L283" s="20">
        <v>2088.6</v>
      </c>
      <c r="M283" s="20">
        <v>2081.12</v>
      </c>
      <c r="N283" s="20">
        <v>2041.14</v>
      </c>
      <c r="O283" s="20">
        <v>2057.56</v>
      </c>
      <c r="P283" s="20">
        <v>2037.26</v>
      </c>
      <c r="Q283" s="20">
        <v>1976.9800000000002</v>
      </c>
      <c r="R283" s="20">
        <v>1968.8</v>
      </c>
      <c r="S283" s="20">
        <v>2002.8500000000001</v>
      </c>
      <c r="T283" s="20">
        <v>1980.9800000000002</v>
      </c>
      <c r="U283" s="20">
        <v>1989.2300000000002</v>
      </c>
      <c r="V283" s="20">
        <v>1961.55</v>
      </c>
      <c r="W283" s="20">
        <v>1951.1700000000003</v>
      </c>
      <c r="X283" s="20">
        <v>1848.18</v>
      </c>
      <c r="Y283" s="21">
        <v>1602.0000000000002</v>
      </c>
      <c r="Z283" s="79"/>
    </row>
    <row r="284" ht="13.5" thickBot="1"/>
    <row r="285" spans="1:25" ht="13.5" thickBot="1">
      <c r="A285" s="230" t="s">
        <v>59</v>
      </c>
      <c r="B285" s="232" t="s">
        <v>129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24.75" thickBot="1">
      <c r="A286" s="231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5" ht="12.75">
      <c r="A287" s="34">
        <v>43831</v>
      </c>
      <c r="B287" s="33">
        <v>2084.37</v>
      </c>
      <c r="C287" s="33">
        <v>2065.99</v>
      </c>
      <c r="D287" s="33">
        <v>2066.37</v>
      </c>
      <c r="E287" s="33">
        <v>2050.93</v>
      </c>
      <c r="F287" s="33">
        <v>2039.01</v>
      </c>
      <c r="G287" s="33">
        <v>2034.6100000000001</v>
      </c>
      <c r="H287" s="33">
        <v>2039.8700000000001</v>
      </c>
      <c r="I287" s="33">
        <v>2040.8100000000002</v>
      </c>
      <c r="J287" s="33">
        <v>2042.54</v>
      </c>
      <c r="K287" s="33">
        <v>2040.0500000000002</v>
      </c>
      <c r="L287" s="33">
        <v>2051.22</v>
      </c>
      <c r="M287" s="33">
        <v>2055.72</v>
      </c>
      <c r="N287" s="33">
        <v>2055.7799999999997</v>
      </c>
      <c r="O287" s="33">
        <v>2063.46</v>
      </c>
      <c r="P287" s="33">
        <v>2075.49</v>
      </c>
      <c r="Q287" s="33">
        <v>2075.6899999999996</v>
      </c>
      <c r="R287" s="33">
        <v>2118.16</v>
      </c>
      <c r="S287" s="33">
        <v>2174.35</v>
      </c>
      <c r="T287" s="33">
        <v>2185.29</v>
      </c>
      <c r="U287" s="33">
        <v>2167.49</v>
      </c>
      <c r="V287" s="33">
        <v>2193</v>
      </c>
      <c r="W287" s="33">
        <v>2099.85</v>
      </c>
      <c r="X287" s="33">
        <v>2071.5199999999995</v>
      </c>
      <c r="Y287" s="33">
        <v>2051.34</v>
      </c>
    </row>
    <row r="288" spans="1:25" ht="12.75">
      <c r="A288" s="35">
        <v>43832</v>
      </c>
      <c r="B288" s="77">
        <v>2117.0699999999997</v>
      </c>
      <c r="C288" s="20">
        <v>2036.59</v>
      </c>
      <c r="D288" s="20">
        <v>2012.82</v>
      </c>
      <c r="E288" s="20">
        <v>1998.6</v>
      </c>
      <c r="F288" s="20">
        <v>1992.82</v>
      </c>
      <c r="G288" s="20">
        <v>2023.04</v>
      </c>
      <c r="H288" s="20">
        <v>2059.96</v>
      </c>
      <c r="I288" s="20">
        <v>2080.6</v>
      </c>
      <c r="J288" s="20">
        <v>2103.92</v>
      </c>
      <c r="K288" s="20">
        <v>2341.84</v>
      </c>
      <c r="L288" s="20">
        <v>2344.3199999999997</v>
      </c>
      <c r="M288" s="20">
        <v>2350.7299999999996</v>
      </c>
      <c r="N288" s="20">
        <v>2351.6899999999996</v>
      </c>
      <c r="O288" s="20">
        <v>2351.24</v>
      </c>
      <c r="P288" s="20">
        <v>2355.46</v>
      </c>
      <c r="Q288" s="20">
        <v>2360.95</v>
      </c>
      <c r="R288" s="20">
        <v>2394.49</v>
      </c>
      <c r="S288" s="20">
        <v>2415.7799999999997</v>
      </c>
      <c r="T288" s="20">
        <v>2388.49</v>
      </c>
      <c r="U288" s="20">
        <v>2368.22</v>
      </c>
      <c r="V288" s="20">
        <v>2380.06</v>
      </c>
      <c r="W288" s="20">
        <v>2356.22</v>
      </c>
      <c r="X288" s="20">
        <v>2318.55</v>
      </c>
      <c r="Y288" s="21">
        <v>2106.2699999999995</v>
      </c>
    </row>
    <row r="289" spans="1:25" ht="12.75">
      <c r="A289" s="35">
        <v>43833</v>
      </c>
      <c r="B289" s="77">
        <v>2109.8</v>
      </c>
      <c r="C289" s="20">
        <v>2081.97</v>
      </c>
      <c r="D289" s="20">
        <v>1978.18</v>
      </c>
      <c r="E289" s="20">
        <v>1969.28</v>
      </c>
      <c r="F289" s="20">
        <v>1976.54</v>
      </c>
      <c r="G289" s="20">
        <v>2012.77</v>
      </c>
      <c r="H289" s="20">
        <v>2074.09</v>
      </c>
      <c r="I289" s="20">
        <v>2085.46</v>
      </c>
      <c r="J289" s="20">
        <v>2237.21</v>
      </c>
      <c r="K289" s="20">
        <v>2281.54</v>
      </c>
      <c r="L289" s="20">
        <v>2329.43</v>
      </c>
      <c r="M289" s="20">
        <v>2335.34</v>
      </c>
      <c r="N289" s="20">
        <v>2336.37</v>
      </c>
      <c r="O289" s="20">
        <v>2337.8599999999997</v>
      </c>
      <c r="P289" s="20">
        <v>2341.5</v>
      </c>
      <c r="Q289" s="20">
        <v>2340.41</v>
      </c>
      <c r="R289" s="20">
        <v>2373.79</v>
      </c>
      <c r="S289" s="20">
        <v>2398.2699999999995</v>
      </c>
      <c r="T289" s="20">
        <v>2368.2699999999995</v>
      </c>
      <c r="U289" s="20">
        <v>2343.6899999999996</v>
      </c>
      <c r="V289" s="20">
        <v>2349.17</v>
      </c>
      <c r="W289" s="20">
        <v>2326.1899999999996</v>
      </c>
      <c r="X289" s="20">
        <v>2131.18</v>
      </c>
      <c r="Y289" s="21">
        <v>2088.46</v>
      </c>
    </row>
    <row r="290" spans="1:25" ht="12.75">
      <c r="A290" s="35">
        <v>43834</v>
      </c>
      <c r="B290" s="77">
        <v>2081.91</v>
      </c>
      <c r="C290" s="20">
        <v>2019.47</v>
      </c>
      <c r="D290" s="20">
        <v>1968.75</v>
      </c>
      <c r="E290" s="20">
        <v>1921.35</v>
      </c>
      <c r="F290" s="20">
        <v>1943.76</v>
      </c>
      <c r="G290" s="20">
        <v>1986.27</v>
      </c>
      <c r="H290" s="20">
        <v>2055.2</v>
      </c>
      <c r="I290" s="20">
        <v>2114.9799999999996</v>
      </c>
      <c r="J290" s="20">
        <v>2353.1499999999996</v>
      </c>
      <c r="K290" s="20">
        <v>2371.96</v>
      </c>
      <c r="L290" s="20">
        <v>2390.8199999999997</v>
      </c>
      <c r="M290" s="20">
        <v>2398.7799999999997</v>
      </c>
      <c r="N290" s="20">
        <v>2399.45</v>
      </c>
      <c r="O290" s="20">
        <v>2399.8199999999997</v>
      </c>
      <c r="P290" s="20">
        <v>2402.7599999999998</v>
      </c>
      <c r="Q290" s="20">
        <v>2395.67</v>
      </c>
      <c r="R290" s="20">
        <v>2422.3199999999997</v>
      </c>
      <c r="S290" s="20">
        <v>2448.34</v>
      </c>
      <c r="T290" s="20">
        <v>2418.0099999999998</v>
      </c>
      <c r="U290" s="20">
        <v>2397.09</v>
      </c>
      <c r="V290" s="20">
        <v>2402.6899999999996</v>
      </c>
      <c r="W290" s="20">
        <v>2387.1</v>
      </c>
      <c r="X290" s="20">
        <v>2361.81</v>
      </c>
      <c r="Y290" s="21">
        <v>2122.7</v>
      </c>
    </row>
    <row r="291" spans="1:25" ht="12.75">
      <c r="A291" s="35">
        <v>43835</v>
      </c>
      <c r="B291" s="77">
        <v>2095.22</v>
      </c>
      <c r="C291" s="20">
        <v>2049.5099999999998</v>
      </c>
      <c r="D291" s="20">
        <v>1975.94</v>
      </c>
      <c r="E291" s="20">
        <v>1970.21</v>
      </c>
      <c r="F291" s="20">
        <v>1980.25</v>
      </c>
      <c r="G291" s="20">
        <v>2004.29</v>
      </c>
      <c r="H291" s="20">
        <v>2079.43</v>
      </c>
      <c r="I291" s="20">
        <v>2132.9799999999996</v>
      </c>
      <c r="J291" s="20">
        <v>2335.5699999999997</v>
      </c>
      <c r="K291" s="20">
        <v>2353.81</v>
      </c>
      <c r="L291" s="20">
        <v>2368.9399999999996</v>
      </c>
      <c r="M291" s="20">
        <v>2372.37</v>
      </c>
      <c r="N291" s="20">
        <v>2369.59</v>
      </c>
      <c r="O291" s="20">
        <v>2369.7299999999996</v>
      </c>
      <c r="P291" s="20">
        <v>2373.58</v>
      </c>
      <c r="Q291" s="20">
        <v>2370.25</v>
      </c>
      <c r="R291" s="20">
        <v>2386.47</v>
      </c>
      <c r="S291" s="20">
        <v>2391.99</v>
      </c>
      <c r="T291" s="20">
        <v>2382.4799999999996</v>
      </c>
      <c r="U291" s="20">
        <v>2372.0199999999995</v>
      </c>
      <c r="V291" s="20">
        <v>2372.21</v>
      </c>
      <c r="W291" s="20">
        <v>2361.9799999999996</v>
      </c>
      <c r="X291" s="20">
        <v>2277.56</v>
      </c>
      <c r="Y291" s="21">
        <v>2072.13</v>
      </c>
    </row>
    <row r="292" spans="1:25" ht="12.75">
      <c r="A292" s="35">
        <v>43836</v>
      </c>
      <c r="B292" s="77">
        <v>2143.45</v>
      </c>
      <c r="C292" s="20">
        <v>2031.68</v>
      </c>
      <c r="D292" s="20">
        <v>1961.68</v>
      </c>
      <c r="E292" s="20">
        <v>1949.1200000000001</v>
      </c>
      <c r="F292" s="20">
        <v>1953.2</v>
      </c>
      <c r="G292" s="20">
        <v>1977.13</v>
      </c>
      <c r="H292" s="20">
        <v>2048.82</v>
      </c>
      <c r="I292" s="20">
        <v>2101.1899999999996</v>
      </c>
      <c r="J292" s="20">
        <v>2275.1</v>
      </c>
      <c r="K292" s="20">
        <v>2423.4399999999996</v>
      </c>
      <c r="L292" s="20">
        <v>2452.6899999999996</v>
      </c>
      <c r="M292" s="20">
        <v>2459.3599999999997</v>
      </c>
      <c r="N292" s="20">
        <v>2459.17</v>
      </c>
      <c r="O292" s="20">
        <v>2461.8999999999996</v>
      </c>
      <c r="P292" s="20">
        <v>2469.66</v>
      </c>
      <c r="Q292" s="20">
        <v>2461.7699999999995</v>
      </c>
      <c r="R292" s="20">
        <v>2481.63</v>
      </c>
      <c r="S292" s="20">
        <v>2496.62</v>
      </c>
      <c r="T292" s="20">
        <v>2481.85</v>
      </c>
      <c r="U292" s="20">
        <v>2459.47</v>
      </c>
      <c r="V292" s="20">
        <v>2462.42</v>
      </c>
      <c r="W292" s="20">
        <v>2431.24</v>
      </c>
      <c r="X292" s="20">
        <v>2329.81</v>
      </c>
      <c r="Y292" s="21">
        <v>2093.12</v>
      </c>
    </row>
    <row r="293" spans="1:25" ht="12.75">
      <c r="A293" s="35">
        <v>43837</v>
      </c>
      <c r="B293" s="77">
        <v>2116.21</v>
      </c>
      <c r="C293" s="20">
        <v>2023.41</v>
      </c>
      <c r="D293" s="20">
        <v>1980.28</v>
      </c>
      <c r="E293" s="20">
        <v>1956.15</v>
      </c>
      <c r="F293" s="20">
        <v>1959.74</v>
      </c>
      <c r="G293" s="20">
        <v>1985.55</v>
      </c>
      <c r="H293" s="20">
        <v>2020.93</v>
      </c>
      <c r="I293" s="20">
        <v>2050.58</v>
      </c>
      <c r="J293" s="20">
        <v>2219.18</v>
      </c>
      <c r="K293" s="20">
        <v>2292.1499999999996</v>
      </c>
      <c r="L293" s="20">
        <v>2315.93</v>
      </c>
      <c r="M293" s="20">
        <v>2321.3199999999997</v>
      </c>
      <c r="N293" s="20">
        <v>2322.31</v>
      </c>
      <c r="O293" s="20">
        <v>2324.66</v>
      </c>
      <c r="P293" s="20">
        <v>2328.12</v>
      </c>
      <c r="Q293" s="20">
        <v>2318.2299999999996</v>
      </c>
      <c r="R293" s="20">
        <v>2335.05</v>
      </c>
      <c r="S293" s="20">
        <v>2345.72</v>
      </c>
      <c r="T293" s="20">
        <v>2341.7599999999998</v>
      </c>
      <c r="U293" s="20">
        <v>2333.24</v>
      </c>
      <c r="V293" s="20">
        <v>2340.2799999999997</v>
      </c>
      <c r="W293" s="20">
        <v>2327.0099999999998</v>
      </c>
      <c r="X293" s="20">
        <v>2298.2299999999996</v>
      </c>
      <c r="Y293" s="21">
        <v>2090.0299999999997</v>
      </c>
    </row>
    <row r="294" spans="1:25" ht="12.75">
      <c r="A294" s="35">
        <v>43838</v>
      </c>
      <c r="B294" s="77">
        <v>2041.3700000000001</v>
      </c>
      <c r="C294" s="20">
        <v>1958.08</v>
      </c>
      <c r="D294" s="20">
        <v>1922.24</v>
      </c>
      <c r="E294" s="20">
        <v>1898.67</v>
      </c>
      <c r="F294" s="20">
        <v>1912.43</v>
      </c>
      <c r="G294" s="20">
        <v>1946.3700000000001</v>
      </c>
      <c r="H294" s="20">
        <v>1995.93</v>
      </c>
      <c r="I294" s="20">
        <v>2050.32</v>
      </c>
      <c r="J294" s="20">
        <v>2101.1899999999996</v>
      </c>
      <c r="K294" s="20">
        <v>2288.7599999999998</v>
      </c>
      <c r="L294" s="20">
        <v>2325.14</v>
      </c>
      <c r="M294" s="20">
        <v>2333.25</v>
      </c>
      <c r="N294" s="20">
        <v>2332.62</v>
      </c>
      <c r="O294" s="20">
        <v>2334.66</v>
      </c>
      <c r="P294" s="20">
        <v>2337.4399999999996</v>
      </c>
      <c r="Q294" s="20">
        <v>2329.56</v>
      </c>
      <c r="R294" s="20">
        <v>2345.84</v>
      </c>
      <c r="S294" s="20">
        <v>2365.54</v>
      </c>
      <c r="T294" s="20">
        <v>2355.38</v>
      </c>
      <c r="U294" s="20">
        <v>2339.84</v>
      </c>
      <c r="V294" s="20">
        <v>2333.42</v>
      </c>
      <c r="W294" s="20">
        <v>2320.46</v>
      </c>
      <c r="X294" s="20">
        <v>2124.56</v>
      </c>
      <c r="Y294" s="21">
        <v>2021.73</v>
      </c>
    </row>
    <row r="295" spans="1:25" ht="12.75">
      <c r="A295" s="35">
        <v>43839</v>
      </c>
      <c r="B295" s="77">
        <v>2030.43</v>
      </c>
      <c r="C295" s="20">
        <v>1981.42</v>
      </c>
      <c r="D295" s="20">
        <v>1901.8700000000001</v>
      </c>
      <c r="E295" s="20">
        <v>1891.75</v>
      </c>
      <c r="F295" s="20">
        <v>1931.6200000000001</v>
      </c>
      <c r="G295" s="20">
        <v>1985.44</v>
      </c>
      <c r="H295" s="20">
        <v>2121.7</v>
      </c>
      <c r="I295" s="20">
        <v>2358.0199999999995</v>
      </c>
      <c r="J295" s="20">
        <v>2409.8199999999997</v>
      </c>
      <c r="K295" s="20">
        <v>2429.14</v>
      </c>
      <c r="L295" s="20">
        <v>2455.5699999999997</v>
      </c>
      <c r="M295" s="20">
        <v>2447.5099999999998</v>
      </c>
      <c r="N295" s="20">
        <v>2422.16</v>
      </c>
      <c r="O295" s="20">
        <v>2430.33</v>
      </c>
      <c r="P295" s="20">
        <v>2447.24</v>
      </c>
      <c r="Q295" s="20">
        <v>2448.96</v>
      </c>
      <c r="R295" s="20">
        <v>2444.29</v>
      </c>
      <c r="S295" s="20">
        <v>2449.74</v>
      </c>
      <c r="T295" s="20">
        <v>2453.7699999999995</v>
      </c>
      <c r="U295" s="20">
        <v>2434.0199999999995</v>
      </c>
      <c r="V295" s="20">
        <v>2413.2299999999996</v>
      </c>
      <c r="W295" s="20">
        <v>2406.96</v>
      </c>
      <c r="X295" s="20">
        <v>2339.63</v>
      </c>
      <c r="Y295" s="21">
        <v>2054.6499999999996</v>
      </c>
    </row>
    <row r="296" spans="1:25" ht="12.75">
      <c r="A296" s="35">
        <v>43840</v>
      </c>
      <c r="B296" s="77">
        <v>2066.39</v>
      </c>
      <c r="C296" s="20">
        <v>2028.77</v>
      </c>
      <c r="D296" s="20">
        <v>1969.5</v>
      </c>
      <c r="E296" s="20">
        <v>1969.6100000000001</v>
      </c>
      <c r="F296" s="20">
        <v>2006.24</v>
      </c>
      <c r="G296" s="20">
        <v>2086.7599999999998</v>
      </c>
      <c r="H296" s="20">
        <v>2270.6499999999996</v>
      </c>
      <c r="I296" s="20">
        <v>2394.49</v>
      </c>
      <c r="J296" s="20">
        <v>2434.29</v>
      </c>
      <c r="K296" s="20">
        <v>2518.64</v>
      </c>
      <c r="L296" s="20">
        <v>2555.46</v>
      </c>
      <c r="M296" s="20">
        <v>2541.6</v>
      </c>
      <c r="N296" s="20">
        <v>2534.7699999999995</v>
      </c>
      <c r="O296" s="20">
        <v>2547.3599999999997</v>
      </c>
      <c r="P296" s="20">
        <v>2547.3999999999996</v>
      </c>
      <c r="Q296" s="20">
        <v>2526.7699999999995</v>
      </c>
      <c r="R296" s="20">
        <v>2549.17</v>
      </c>
      <c r="S296" s="20">
        <v>2535.92</v>
      </c>
      <c r="T296" s="20">
        <v>2511.54</v>
      </c>
      <c r="U296" s="20">
        <v>2493.35</v>
      </c>
      <c r="V296" s="20">
        <v>2434.21</v>
      </c>
      <c r="W296" s="20">
        <v>2436.79</v>
      </c>
      <c r="X296" s="20">
        <v>2372.8999999999996</v>
      </c>
      <c r="Y296" s="21">
        <v>2147.24</v>
      </c>
    </row>
    <row r="297" spans="1:25" ht="12.75">
      <c r="A297" s="35">
        <v>43841</v>
      </c>
      <c r="B297" s="77">
        <v>2254.7599999999998</v>
      </c>
      <c r="C297" s="20">
        <v>2072.3</v>
      </c>
      <c r="D297" s="20">
        <v>2020.8700000000001</v>
      </c>
      <c r="E297" s="20">
        <v>1995.97</v>
      </c>
      <c r="F297" s="20">
        <v>2007.64</v>
      </c>
      <c r="G297" s="20">
        <v>2061.05</v>
      </c>
      <c r="H297" s="20">
        <v>2185.49</v>
      </c>
      <c r="I297" s="20">
        <v>2303.7</v>
      </c>
      <c r="J297" s="20">
        <v>2439.2299999999996</v>
      </c>
      <c r="K297" s="20">
        <v>2536.21</v>
      </c>
      <c r="L297" s="20">
        <v>2557.46</v>
      </c>
      <c r="M297" s="20">
        <v>2559.1899999999996</v>
      </c>
      <c r="N297" s="20">
        <v>2555.7699999999995</v>
      </c>
      <c r="O297" s="20">
        <v>2558.64</v>
      </c>
      <c r="P297" s="20">
        <v>2561.81</v>
      </c>
      <c r="Q297" s="20">
        <v>2553.89</v>
      </c>
      <c r="R297" s="20">
        <v>2573.72</v>
      </c>
      <c r="S297" s="20">
        <v>2573.5099999999998</v>
      </c>
      <c r="T297" s="20">
        <v>2567.58</v>
      </c>
      <c r="U297" s="20">
        <v>2546.7299999999996</v>
      </c>
      <c r="V297" s="20">
        <v>2549.7799999999997</v>
      </c>
      <c r="W297" s="20">
        <v>2531.04</v>
      </c>
      <c r="X297" s="20">
        <v>2405.96</v>
      </c>
      <c r="Y297" s="21">
        <v>2180.96</v>
      </c>
    </row>
    <row r="298" spans="1:25" ht="12.75">
      <c r="A298" s="35">
        <v>43842</v>
      </c>
      <c r="B298" s="77">
        <v>2050.95</v>
      </c>
      <c r="C298" s="20">
        <v>1981.08</v>
      </c>
      <c r="D298" s="20">
        <v>1941.74</v>
      </c>
      <c r="E298" s="20">
        <v>1891.6</v>
      </c>
      <c r="F298" s="20">
        <v>1911.5</v>
      </c>
      <c r="G298" s="20">
        <v>1948.33</v>
      </c>
      <c r="H298" s="20">
        <v>1975.41</v>
      </c>
      <c r="I298" s="20">
        <v>2038.89</v>
      </c>
      <c r="J298" s="20">
        <v>2118.8999999999996</v>
      </c>
      <c r="K298" s="20">
        <v>2297.5099999999998</v>
      </c>
      <c r="L298" s="20">
        <v>2346.41</v>
      </c>
      <c r="M298" s="20">
        <v>2362.8</v>
      </c>
      <c r="N298" s="20">
        <v>2361.88</v>
      </c>
      <c r="O298" s="20">
        <v>2365.97</v>
      </c>
      <c r="P298" s="20">
        <v>2370.99</v>
      </c>
      <c r="Q298" s="20">
        <v>2365.04</v>
      </c>
      <c r="R298" s="20">
        <v>2388.7799999999997</v>
      </c>
      <c r="S298" s="20">
        <v>2414.47</v>
      </c>
      <c r="T298" s="20">
        <v>2386.5299999999997</v>
      </c>
      <c r="U298" s="20">
        <v>2365.92</v>
      </c>
      <c r="V298" s="20">
        <v>2372.22</v>
      </c>
      <c r="W298" s="20">
        <v>2345.7299999999996</v>
      </c>
      <c r="X298" s="20">
        <v>2236.5</v>
      </c>
      <c r="Y298" s="21">
        <v>2047.64</v>
      </c>
    </row>
    <row r="299" spans="1:25" ht="12.75">
      <c r="A299" s="35">
        <v>43843</v>
      </c>
      <c r="B299" s="77">
        <v>2018.6</v>
      </c>
      <c r="C299" s="20">
        <v>1983.17</v>
      </c>
      <c r="D299" s="20">
        <v>1957.27</v>
      </c>
      <c r="E299" s="20">
        <v>1949.58</v>
      </c>
      <c r="F299" s="20">
        <v>1981.19</v>
      </c>
      <c r="G299" s="20">
        <v>2026.4</v>
      </c>
      <c r="H299" s="20">
        <v>2170.91</v>
      </c>
      <c r="I299" s="20">
        <v>2364.66</v>
      </c>
      <c r="J299" s="20">
        <v>2440.5299999999997</v>
      </c>
      <c r="K299" s="20">
        <v>2533.58</v>
      </c>
      <c r="L299" s="20">
        <v>2576.17</v>
      </c>
      <c r="M299" s="20">
        <v>2550.34</v>
      </c>
      <c r="N299" s="20">
        <v>2538.89</v>
      </c>
      <c r="O299" s="20">
        <v>2548.5299999999997</v>
      </c>
      <c r="P299" s="20">
        <v>2536.5699999999997</v>
      </c>
      <c r="Q299" s="20">
        <v>2517.2799999999997</v>
      </c>
      <c r="R299" s="20">
        <v>2533.95</v>
      </c>
      <c r="S299" s="20">
        <v>2531.1</v>
      </c>
      <c r="T299" s="20">
        <v>2508.97</v>
      </c>
      <c r="U299" s="20">
        <v>2505.59</v>
      </c>
      <c r="V299" s="20">
        <v>2395.7599999999998</v>
      </c>
      <c r="W299" s="20">
        <v>2366.0299999999997</v>
      </c>
      <c r="X299" s="20">
        <v>2174.33</v>
      </c>
      <c r="Y299" s="21">
        <v>2010.47</v>
      </c>
    </row>
    <row r="300" spans="1:25" ht="12.75">
      <c r="A300" s="35">
        <v>43844</v>
      </c>
      <c r="B300" s="77">
        <v>2013.81</v>
      </c>
      <c r="C300" s="20">
        <v>1965.21</v>
      </c>
      <c r="D300" s="20">
        <v>1940.01</v>
      </c>
      <c r="E300" s="20">
        <v>1930.88</v>
      </c>
      <c r="F300" s="20">
        <v>1975.35</v>
      </c>
      <c r="G300" s="20">
        <v>2028.55</v>
      </c>
      <c r="H300" s="20">
        <v>2126.8199999999997</v>
      </c>
      <c r="I300" s="20">
        <v>2267</v>
      </c>
      <c r="J300" s="20">
        <v>2359.95</v>
      </c>
      <c r="K300" s="20">
        <v>2371.6499999999996</v>
      </c>
      <c r="L300" s="20">
        <v>2386.5</v>
      </c>
      <c r="M300" s="20">
        <v>2388.8</v>
      </c>
      <c r="N300" s="20">
        <v>2375.18</v>
      </c>
      <c r="O300" s="20">
        <v>2382.45</v>
      </c>
      <c r="P300" s="20">
        <v>2384.46</v>
      </c>
      <c r="Q300" s="20">
        <v>2374.16</v>
      </c>
      <c r="R300" s="20">
        <v>2384.9799999999996</v>
      </c>
      <c r="S300" s="20">
        <v>2378.47</v>
      </c>
      <c r="T300" s="20">
        <v>2369.21</v>
      </c>
      <c r="U300" s="20">
        <v>2366.16</v>
      </c>
      <c r="V300" s="20">
        <v>2352.41</v>
      </c>
      <c r="W300" s="20">
        <v>2281.1899999999996</v>
      </c>
      <c r="X300" s="20">
        <v>2140.5199999999995</v>
      </c>
      <c r="Y300" s="21">
        <v>2016.85</v>
      </c>
    </row>
    <row r="301" spans="1:25" ht="12.75">
      <c r="A301" s="35">
        <v>43845</v>
      </c>
      <c r="B301" s="77">
        <v>2021.88</v>
      </c>
      <c r="C301" s="20">
        <v>1954.75</v>
      </c>
      <c r="D301" s="20">
        <v>1899.8700000000001</v>
      </c>
      <c r="E301" s="20">
        <v>1878.14</v>
      </c>
      <c r="F301" s="20">
        <v>1932.33</v>
      </c>
      <c r="G301" s="20">
        <v>2020.41</v>
      </c>
      <c r="H301" s="20">
        <v>2139.68</v>
      </c>
      <c r="I301" s="20">
        <v>2268.1899999999996</v>
      </c>
      <c r="J301" s="20">
        <v>2455.39</v>
      </c>
      <c r="K301" s="20">
        <v>2476.68</v>
      </c>
      <c r="L301" s="20">
        <v>2494.6899999999996</v>
      </c>
      <c r="M301" s="20">
        <v>2493.99</v>
      </c>
      <c r="N301" s="20">
        <v>2481.16</v>
      </c>
      <c r="O301" s="20">
        <v>2490.56</v>
      </c>
      <c r="P301" s="20">
        <v>2493.81</v>
      </c>
      <c r="Q301" s="20">
        <v>2475.79</v>
      </c>
      <c r="R301" s="20">
        <v>2482.35</v>
      </c>
      <c r="S301" s="20">
        <v>2476.39</v>
      </c>
      <c r="T301" s="20">
        <v>2464.81</v>
      </c>
      <c r="U301" s="20">
        <v>2456.13</v>
      </c>
      <c r="V301" s="20">
        <v>2426.6</v>
      </c>
      <c r="W301" s="20">
        <v>2409.31</v>
      </c>
      <c r="X301" s="20">
        <v>2176.25</v>
      </c>
      <c r="Y301" s="21">
        <v>2050.09</v>
      </c>
    </row>
    <row r="302" spans="1:25" ht="12.75">
      <c r="A302" s="35">
        <v>43846</v>
      </c>
      <c r="B302" s="77">
        <v>2023.71</v>
      </c>
      <c r="C302" s="20">
        <v>1953.75</v>
      </c>
      <c r="D302" s="20">
        <v>1917.26</v>
      </c>
      <c r="E302" s="20">
        <v>1911.71</v>
      </c>
      <c r="F302" s="20">
        <v>1952.17</v>
      </c>
      <c r="G302" s="20">
        <v>2027.4</v>
      </c>
      <c r="H302" s="20">
        <v>2103.8199999999997</v>
      </c>
      <c r="I302" s="20">
        <v>2224.9399999999996</v>
      </c>
      <c r="J302" s="20">
        <v>2457.8</v>
      </c>
      <c r="K302" s="20">
        <v>2474.7799999999997</v>
      </c>
      <c r="L302" s="20">
        <v>2489.4399999999996</v>
      </c>
      <c r="M302" s="20">
        <v>2492.74</v>
      </c>
      <c r="N302" s="20">
        <v>2481.3</v>
      </c>
      <c r="O302" s="20">
        <v>2488.96</v>
      </c>
      <c r="P302" s="20">
        <v>2492.05</v>
      </c>
      <c r="Q302" s="20">
        <v>2470.91</v>
      </c>
      <c r="R302" s="20">
        <v>2478.66</v>
      </c>
      <c r="S302" s="20">
        <v>2479.99</v>
      </c>
      <c r="T302" s="20">
        <v>2464.83</v>
      </c>
      <c r="U302" s="20">
        <v>2463.37</v>
      </c>
      <c r="V302" s="20">
        <v>2448.0199999999995</v>
      </c>
      <c r="W302" s="20">
        <v>2415.89</v>
      </c>
      <c r="X302" s="20">
        <v>2152.5199999999995</v>
      </c>
      <c r="Y302" s="21">
        <v>2046.89</v>
      </c>
    </row>
    <row r="303" spans="1:25" ht="12.75">
      <c r="A303" s="35">
        <v>43847</v>
      </c>
      <c r="B303" s="77">
        <v>2041.8100000000002</v>
      </c>
      <c r="C303" s="20">
        <v>1988.75</v>
      </c>
      <c r="D303" s="20">
        <v>1967.21</v>
      </c>
      <c r="E303" s="20">
        <v>1952.41</v>
      </c>
      <c r="F303" s="20">
        <v>2001.22</v>
      </c>
      <c r="G303" s="20">
        <v>2069.1899999999996</v>
      </c>
      <c r="H303" s="20">
        <v>2146.46</v>
      </c>
      <c r="I303" s="20">
        <v>2361.41</v>
      </c>
      <c r="J303" s="20">
        <v>2532.39</v>
      </c>
      <c r="K303" s="20">
        <v>2558.87</v>
      </c>
      <c r="L303" s="20">
        <v>2572.3599999999997</v>
      </c>
      <c r="M303" s="20">
        <v>2568.66</v>
      </c>
      <c r="N303" s="20">
        <v>2551.8999999999996</v>
      </c>
      <c r="O303" s="20">
        <v>2559.93</v>
      </c>
      <c r="P303" s="20">
        <v>2554.9399999999996</v>
      </c>
      <c r="Q303" s="20">
        <v>2535.5299999999997</v>
      </c>
      <c r="R303" s="20">
        <v>2548.8999999999996</v>
      </c>
      <c r="S303" s="20">
        <v>2547.66</v>
      </c>
      <c r="T303" s="20">
        <v>2544.22</v>
      </c>
      <c r="U303" s="20">
        <v>2536.1099999999997</v>
      </c>
      <c r="V303" s="20">
        <v>2525.5</v>
      </c>
      <c r="W303" s="20">
        <v>2529.4399999999996</v>
      </c>
      <c r="X303" s="20">
        <v>2339.12</v>
      </c>
      <c r="Y303" s="21">
        <v>2100.1899999999996</v>
      </c>
    </row>
    <row r="304" spans="1:25" ht="12.75">
      <c r="A304" s="35">
        <v>43848</v>
      </c>
      <c r="B304" s="77">
        <v>2151.0299999999997</v>
      </c>
      <c r="C304" s="20">
        <v>2062.16</v>
      </c>
      <c r="D304" s="20">
        <v>2050.93</v>
      </c>
      <c r="E304" s="20">
        <v>2035.33</v>
      </c>
      <c r="F304" s="20">
        <v>2047.78</v>
      </c>
      <c r="G304" s="20">
        <v>2082.22</v>
      </c>
      <c r="H304" s="20">
        <v>2164.56</v>
      </c>
      <c r="I304" s="20">
        <v>2171.09</v>
      </c>
      <c r="J304" s="20">
        <v>2384.7699999999995</v>
      </c>
      <c r="K304" s="20">
        <v>2468.6</v>
      </c>
      <c r="L304" s="20">
        <v>2483.38</v>
      </c>
      <c r="M304" s="20">
        <v>2487.12</v>
      </c>
      <c r="N304" s="20">
        <v>2475.29</v>
      </c>
      <c r="O304" s="20">
        <v>2475.04</v>
      </c>
      <c r="P304" s="20">
        <v>2468.85</v>
      </c>
      <c r="Q304" s="20">
        <v>2456.63</v>
      </c>
      <c r="R304" s="20">
        <v>2496.2599999999998</v>
      </c>
      <c r="S304" s="20">
        <v>2559.92</v>
      </c>
      <c r="T304" s="20">
        <v>2501.09</v>
      </c>
      <c r="U304" s="20">
        <v>2467.66</v>
      </c>
      <c r="V304" s="20">
        <v>2477.21</v>
      </c>
      <c r="W304" s="20">
        <v>2446.2699999999995</v>
      </c>
      <c r="X304" s="20">
        <v>2267.18</v>
      </c>
      <c r="Y304" s="21">
        <v>2168.29</v>
      </c>
    </row>
    <row r="305" spans="1:25" ht="12.75">
      <c r="A305" s="35">
        <v>43849</v>
      </c>
      <c r="B305" s="77">
        <v>2083.5699999999997</v>
      </c>
      <c r="C305" s="20">
        <v>2035.75</v>
      </c>
      <c r="D305" s="20">
        <v>1988.73</v>
      </c>
      <c r="E305" s="20">
        <v>1971.22</v>
      </c>
      <c r="F305" s="20">
        <v>1982.4</v>
      </c>
      <c r="G305" s="20">
        <v>2006.27</v>
      </c>
      <c r="H305" s="20">
        <v>2054.09</v>
      </c>
      <c r="I305" s="20">
        <v>2072.83</v>
      </c>
      <c r="J305" s="20">
        <v>2078.8</v>
      </c>
      <c r="K305" s="20">
        <v>2189.1</v>
      </c>
      <c r="L305" s="20">
        <v>2291.37</v>
      </c>
      <c r="M305" s="20">
        <v>2308.9399999999996</v>
      </c>
      <c r="N305" s="20">
        <v>2316.81</v>
      </c>
      <c r="O305" s="20">
        <v>2326.41</v>
      </c>
      <c r="P305" s="20">
        <v>2337.0299999999997</v>
      </c>
      <c r="Q305" s="20">
        <v>2316.35</v>
      </c>
      <c r="R305" s="20">
        <v>2373.72</v>
      </c>
      <c r="S305" s="20">
        <v>2412.2299999999996</v>
      </c>
      <c r="T305" s="20">
        <v>2395.55</v>
      </c>
      <c r="U305" s="20">
        <v>2349.96</v>
      </c>
      <c r="V305" s="20">
        <v>2333.0199999999995</v>
      </c>
      <c r="W305" s="20">
        <v>2293.08</v>
      </c>
      <c r="X305" s="20">
        <v>2116.09</v>
      </c>
      <c r="Y305" s="21">
        <v>2060.16</v>
      </c>
    </row>
    <row r="306" spans="1:25" ht="12.75">
      <c r="A306" s="35">
        <v>43850</v>
      </c>
      <c r="B306" s="77">
        <v>2065.05</v>
      </c>
      <c r="C306" s="20">
        <v>2045.99</v>
      </c>
      <c r="D306" s="20">
        <v>1995.74</v>
      </c>
      <c r="E306" s="20">
        <v>1994.64</v>
      </c>
      <c r="F306" s="20">
        <v>2038.53</v>
      </c>
      <c r="G306" s="20">
        <v>2066.2</v>
      </c>
      <c r="H306" s="20">
        <v>2199.47</v>
      </c>
      <c r="I306" s="20">
        <v>2400.39</v>
      </c>
      <c r="J306" s="20">
        <v>2456.21</v>
      </c>
      <c r="K306" s="20">
        <v>2485.2</v>
      </c>
      <c r="L306" s="20">
        <v>2556.63</v>
      </c>
      <c r="M306" s="20">
        <v>2548.38</v>
      </c>
      <c r="N306" s="20">
        <v>2530.6499999999996</v>
      </c>
      <c r="O306" s="20">
        <v>2530.91</v>
      </c>
      <c r="P306" s="20">
        <v>2486.25</v>
      </c>
      <c r="Q306" s="20">
        <v>2448.2299999999996</v>
      </c>
      <c r="R306" s="20">
        <v>2464.79</v>
      </c>
      <c r="S306" s="20">
        <v>2446.5</v>
      </c>
      <c r="T306" s="20">
        <v>2435.6099999999997</v>
      </c>
      <c r="U306" s="20">
        <v>2430.54</v>
      </c>
      <c r="V306" s="20">
        <v>2410.7799999999997</v>
      </c>
      <c r="W306" s="20">
        <v>2368.1099999999997</v>
      </c>
      <c r="X306" s="20">
        <v>2064.38</v>
      </c>
      <c r="Y306" s="21">
        <v>2033.27</v>
      </c>
    </row>
    <row r="307" spans="1:25" ht="12.75">
      <c r="A307" s="35">
        <v>43851</v>
      </c>
      <c r="B307" s="77">
        <v>1997.15</v>
      </c>
      <c r="C307" s="20">
        <v>1956.77</v>
      </c>
      <c r="D307" s="20">
        <v>1903.92</v>
      </c>
      <c r="E307" s="20">
        <v>1867.42</v>
      </c>
      <c r="F307" s="20">
        <v>1921.34</v>
      </c>
      <c r="G307" s="20">
        <v>1986.39</v>
      </c>
      <c r="H307" s="20">
        <v>2106.85</v>
      </c>
      <c r="I307" s="20">
        <v>2268.21</v>
      </c>
      <c r="J307" s="20">
        <v>2431.49</v>
      </c>
      <c r="K307" s="20">
        <v>2457.67</v>
      </c>
      <c r="L307" s="20">
        <v>2462.7599999999998</v>
      </c>
      <c r="M307" s="20">
        <v>2457.05</v>
      </c>
      <c r="N307" s="20">
        <v>2451.12</v>
      </c>
      <c r="O307" s="20">
        <v>2461.62</v>
      </c>
      <c r="P307" s="20">
        <v>2462.06</v>
      </c>
      <c r="Q307" s="20">
        <v>2436.41</v>
      </c>
      <c r="R307" s="20">
        <v>2435.5099999999998</v>
      </c>
      <c r="S307" s="20">
        <v>2459.38</v>
      </c>
      <c r="T307" s="20">
        <v>2440.0199999999995</v>
      </c>
      <c r="U307" s="20">
        <v>2434.7699999999995</v>
      </c>
      <c r="V307" s="20">
        <v>2390.13</v>
      </c>
      <c r="W307" s="20">
        <v>2272.75</v>
      </c>
      <c r="X307" s="20">
        <v>2092.13</v>
      </c>
      <c r="Y307" s="21">
        <v>2006.98</v>
      </c>
    </row>
    <row r="308" spans="1:25" ht="12.75">
      <c r="A308" s="35">
        <v>43852</v>
      </c>
      <c r="B308" s="77">
        <v>1970.3</v>
      </c>
      <c r="C308" s="20">
        <v>1924.08</v>
      </c>
      <c r="D308" s="20">
        <v>1889.28</v>
      </c>
      <c r="E308" s="20">
        <v>1881.71</v>
      </c>
      <c r="F308" s="20">
        <v>1923.09</v>
      </c>
      <c r="G308" s="20">
        <v>1970.81</v>
      </c>
      <c r="H308" s="20">
        <v>2057.81</v>
      </c>
      <c r="I308" s="20">
        <v>2160.92</v>
      </c>
      <c r="J308" s="20">
        <v>2322.1499999999996</v>
      </c>
      <c r="K308" s="20">
        <v>2361.35</v>
      </c>
      <c r="L308" s="20">
        <v>2364.39</v>
      </c>
      <c r="M308" s="20">
        <v>2359.54</v>
      </c>
      <c r="N308" s="20">
        <v>2334.2</v>
      </c>
      <c r="O308" s="20">
        <v>2353.67</v>
      </c>
      <c r="P308" s="20">
        <v>2339.63</v>
      </c>
      <c r="Q308" s="20">
        <v>2312.4799999999996</v>
      </c>
      <c r="R308" s="20">
        <v>2322.87</v>
      </c>
      <c r="S308" s="20">
        <v>2350.2799999999997</v>
      </c>
      <c r="T308" s="20">
        <v>2332.7299999999996</v>
      </c>
      <c r="U308" s="20">
        <v>2316.16</v>
      </c>
      <c r="V308" s="20">
        <v>2264.95</v>
      </c>
      <c r="W308" s="20">
        <v>2230.34</v>
      </c>
      <c r="X308" s="20">
        <v>2080.93</v>
      </c>
      <c r="Y308" s="21">
        <v>1981.31</v>
      </c>
    </row>
    <row r="309" spans="1:25" ht="12.75">
      <c r="A309" s="35">
        <v>43853</v>
      </c>
      <c r="B309" s="77">
        <v>1989.75</v>
      </c>
      <c r="C309" s="20">
        <v>1959.96</v>
      </c>
      <c r="D309" s="20">
        <v>1903.31</v>
      </c>
      <c r="E309" s="20">
        <v>1914.84</v>
      </c>
      <c r="F309" s="20">
        <v>1971.31</v>
      </c>
      <c r="G309" s="20">
        <v>1986.8600000000001</v>
      </c>
      <c r="H309" s="20">
        <v>2109.87</v>
      </c>
      <c r="I309" s="20">
        <v>2247.1899999999996</v>
      </c>
      <c r="J309" s="20">
        <v>2445.5099999999998</v>
      </c>
      <c r="K309" s="20">
        <v>2474.7799999999997</v>
      </c>
      <c r="L309" s="20">
        <v>2479.5299999999997</v>
      </c>
      <c r="M309" s="20">
        <v>2483.81</v>
      </c>
      <c r="N309" s="20">
        <v>2466.7799999999997</v>
      </c>
      <c r="O309" s="20">
        <v>2478.17</v>
      </c>
      <c r="P309" s="20">
        <v>2478.35</v>
      </c>
      <c r="Q309" s="20">
        <v>2458.2299999999996</v>
      </c>
      <c r="R309" s="20">
        <v>2464.66</v>
      </c>
      <c r="S309" s="20">
        <v>2468.83</v>
      </c>
      <c r="T309" s="20">
        <v>2468.0199999999995</v>
      </c>
      <c r="U309" s="20">
        <v>2453.75</v>
      </c>
      <c r="V309" s="20">
        <v>2408.79</v>
      </c>
      <c r="W309" s="20">
        <v>2287.67</v>
      </c>
      <c r="X309" s="20">
        <v>2193.31</v>
      </c>
      <c r="Y309" s="21">
        <v>1998.22</v>
      </c>
    </row>
    <row r="310" spans="1:25" ht="12.75">
      <c r="A310" s="35">
        <v>43854</v>
      </c>
      <c r="B310" s="77">
        <v>1965.39</v>
      </c>
      <c r="C310" s="20">
        <v>1941.99</v>
      </c>
      <c r="D310" s="20">
        <v>1930.04</v>
      </c>
      <c r="E310" s="20">
        <v>1913.72</v>
      </c>
      <c r="F310" s="20">
        <v>1945.6</v>
      </c>
      <c r="G310" s="20">
        <v>1965.1100000000001</v>
      </c>
      <c r="H310" s="20">
        <v>2070.7</v>
      </c>
      <c r="I310" s="20">
        <v>2193.2599999999998</v>
      </c>
      <c r="J310" s="20">
        <v>2326.66</v>
      </c>
      <c r="K310" s="20">
        <v>2360.1499999999996</v>
      </c>
      <c r="L310" s="20">
        <v>2383.12</v>
      </c>
      <c r="M310" s="20">
        <v>2389.62</v>
      </c>
      <c r="N310" s="20">
        <v>2365.67</v>
      </c>
      <c r="O310" s="20">
        <v>2388.3</v>
      </c>
      <c r="P310" s="20">
        <v>2381.91</v>
      </c>
      <c r="Q310" s="20">
        <v>2326.34</v>
      </c>
      <c r="R310" s="20">
        <v>2341.91</v>
      </c>
      <c r="S310" s="20">
        <v>2367.4799999999996</v>
      </c>
      <c r="T310" s="20">
        <v>2332.5099999999998</v>
      </c>
      <c r="U310" s="20">
        <v>2320.54</v>
      </c>
      <c r="V310" s="20">
        <v>2220.4799999999996</v>
      </c>
      <c r="W310" s="20">
        <v>2210.8199999999997</v>
      </c>
      <c r="X310" s="20">
        <v>2158.8999999999996</v>
      </c>
      <c r="Y310" s="21">
        <v>1998.15</v>
      </c>
    </row>
    <row r="311" spans="1:25" ht="12.75">
      <c r="A311" s="35">
        <v>43855</v>
      </c>
      <c r="B311" s="77">
        <v>1986.3</v>
      </c>
      <c r="C311" s="20">
        <v>1965.97</v>
      </c>
      <c r="D311" s="20">
        <v>1956.3600000000001</v>
      </c>
      <c r="E311" s="20">
        <v>1955.22</v>
      </c>
      <c r="F311" s="20">
        <v>1959.6100000000001</v>
      </c>
      <c r="G311" s="20">
        <v>1964.43</v>
      </c>
      <c r="H311" s="20">
        <v>1972.6</v>
      </c>
      <c r="I311" s="20">
        <v>2001.49</v>
      </c>
      <c r="J311" s="20">
        <v>2062.2699999999995</v>
      </c>
      <c r="K311" s="20">
        <v>2095.66</v>
      </c>
      <c r="L311" s="20">
        <v>2101.9799999999996</v>
      </c>
      <c r="M311" s="20">
        <v>2101.1</v>
      </c>
      <c r="N311" s="20">
        <v>2091.66</v>
      </c>
      <c r="O311" s="20">
        <v>2090.0199999999995</v>
      </c>
      <c r="P311" s="20">
        <v>2082.0199999999995</v>
      </c>
      <c r="Q311" s="20">
        <v>2072.6499999999996</v>
      </c>
      <c r="R311" s="20">
        <v>2093.7699999999995</v>
      </c>
      <c r="S311" s="20">
        <v>2140.7</v>
      </c>
      <c r="T311" s="20">
        <v>2139.67</v>
      </c>
      <c r="U311" s="20">
        <v>2100.9399999999996</v>
      </c>
      <c r="V311" s="20">
        <v>2133.8</v>
      </c>
      <c r="W311" s="20">
        <v>2094.0299999999997</v>
      </c>
      <c r="X311" s="20">
        <v>1998.71</v>
      </c>
      <c r="Y311" s="21">
        <v>1977.26</v>
      </c>
    </row>
    <row r="312" spans="1:25" ht="12.75">
      <c r="A312" s="35">
        <v>43856</v>
      </c>
      <c r="B312" s="77">
        <v>2024.81</v>
      </c>
      <c r="C312" s="20">
        <v>1970.29</v>
      </c>
      <c r="D312" s="20">
        <v>1957.84</v>
      </c>
      <c r="E312" s="20">
        <v>1950.9</v>
      </c>
      <c r="F312" s="20">
        <v>1958.8600000000001</v>
      </c>
      <c r="G312" s="20">
        <v>1961.19</v>
      </c>
      <c r="H312" s="20">
        <v>1963.63</v>
      </c>
      <c r="I312" s="20">
        <v>1967.19</v>
      </c>
      <c r="J312" s="20">
        <v>2035.4</v>
      </c>
      <c r="K312" s="20">
        <v>2156.68</v>
      </c>
      <c r="L312" s="20">
        <v>2324.25</v>
      </c>
      <c r="M312" s="20">
        <v>2334.22</v>
      </c>
      <c r="N312" s="20">
        <v>2337.97</v>
      </c>
      <c r="O312" s="20">
        <v>2343.55</v>
      </c>
      <c r="P312" s="20">
        <v>2350.2299999999996</v>
      </c>
      <c r="Q312" s="20">
        <v>2324.54</v>
      </c>
      <c r="R312" s="20">
        <v>2350.7799999999997</v>
      </c>
      <c r="S312" s="20">
        <v>2376.75</v>
      </c>
      <c r="T312" s="20">
        <v>2363.3199999999997</v>
      </c>
      <c r="U312" s="20">
        <v>2334.9399999999996</v>
      </c>
      <c r="V312" s="20">
        <v>2342.88</v>
      </c>
      <c r="W312" s="20">
        <v>2325.6499999999996</v>
      </c>
      <c r="X312" s="20">
        <v>2100.5299999999997</v>
      </c>
      <c r="Y312" s="21">
        <v>1996.82</v>
      </c>
    </row>
    <row r="313" spans="1:25" ht="12.75">
      <c r="A313" s="35">
        <v>43857</v>
      </c>
      <c r="B313" s="77">
        <v>1959.32</v>
      </c>
      <c r="C313" s="20">
        <v>1946.52</v>
      </c>
      <c r="D313" s="20">
        <v>1925.29</v>
      </c>
      <c r="E313" s="20">
        <v>1919.32</v>
      </c>
      <c r="F313" s="20">
        <v>1943.26</v>
      </c>
      <c r="G313" s="20">
        <v>1967.27</v>
      </c>
      <c r="H313" s="20">
        <v>2043.03</v>
      </c>
      <c r="I313" s="20">
        <v>2308.39</v>
      </c>
      <c r="J313" s="20">
        <v>2423.13</v>
      </c>
      <c r="K313" s="20">
        <v>2440.72</v>
      </c>
      <c r="L313" s="20">
        <v>2455.79</v>
      </c>
      <c r="M313" s="20">
        <v>2450.97</v>
      </c>
      <c r="N313" s="20">
        <v>2438.8599999999997</v>
      </c>
      <c r="O313" s="20">
        <v>2439.3599999999997</v>
      </c>
      <c r="P313" s="20">
        <v>2437.64</v>
      </c>
      <c r="Q313" s="20">
        <v>2421.8999999999996</v>
      </c>
      <c r="R313" s="20">
        <v>2429.05</v>
      </c>
      <c r="S313" s="20">
        <v>2436.9799999999996</v>
      </c>
      <c r="T313" s="20">
        <v>2443.7299999999996</v>
      </c>
      <c r="U313" s="20">
        <v>2429.37</v>
      </c>
      <c r="V313" s="20">
        <v>2400.17</v>
      </c>
      <c r="W313" s="20">
        <v>2369.2799999999997</v>
      </c>
      <c r="X313" s="20">
        <v>2087.47</v>
      </c>
      <c r="Y313" s="21">
        <v>1952.92</v>
      </c>
    </row>
    <row r="314" spans="1:25" ht="12.75">
      <c r="A314" s="35">
        <v>43858</v>
      </c>
      <c r="B314" s="77">
        <v>1959.17</v>
      </c>
      <c r="C314" s="20">
        <v>1944.7</v>
      </c>
      <c r="D314" s="20">
        <v>1917.35</v>
      </c>
      <c r="E314" s="20">
        <v>1906.56</v>
      </c>
      <c r="F314" s="20">
        <v>1941.91</v>
      </c>
      <c r="G314" s="20">
        <v>1967.32</v>
      </c>
      <c r="H314" s="20">
        <v>2040.0600000000002</v>
      </c>
      <c r="I314" s="20">
        <v>2330.14</v>
      </c>
      <c r="J314" s="20">
        <v>2391.87</v>
      </c>
      <c r="K314" s="20">
        <v>2425.06</v>
      </c>
      <c r="L314" s="20">
        <v>2433.1499999999996</v>
      </c>
      <c r="M314" s="20">
        <v>2426.85</v>
      </c>
      <c r="N314" s="20">
        <v>2420.63</v>
      </c>
      <c r="O314" s="20">
        <v>2422.91</v>
      </c>
      <c r="P314" s="20">
        <v>2427.8</v>
      </c>
      <c r="Q314" s="20">
        <v>2385.39</v>
      </c>
      <c r="R314" s="20">
        <v>2410.06</v>
      </c>
      <c r="S314" s="20">
        <v>2424.34</v>
      </c>
      <c r="T314" s="20">
        <v>2409.96</v>
      </c>
      <c r="U314" s="20">
        <v>2411.5099999999998</v>
      </c>
      <c r="V314" s="20">
        <v>2382.34</v>
      </c>
      <c r="W314" s="20">
        <v>2367.99</v>
      </c>
      <c r="X314" s="20">
        <v>2113.34</v>
      </c>
      <c r="Y314" s="21">
        <v>1972.38</v>
      </c>
    </row>
    <row r="315" spans="1:25" ht="12.75">
      <c r="A315" s="35">
        <v>43859</v>
      </c>
      <c r="B315" s="77">
        <v>1949.52</v>
      </c>
      <c r="C315" s="20">
        <v>1936.13</v>
      </c>
      <c r="D315" s="20">
        <v>1927.81</v>
      </c>
      <c r="E315" s="20">
        <v>1921.63</v>
      </c>
      <c r="F315" s="20">
        <v>1940.2</v>
      </c>
      <c r="G315" s="20">
        <v>1978.52</v>
      </c>
      <c r="H315" s="20">
        <v>2056.5299999999997</v>
      </c>
      <c r="I315" s="20">
        <v>2336.45</v>
      </c>
      <c r="J315" s="20">
        <v>2403.93</v>
      </c>
      <c r="K315" s="20">
        <v>2431.0699999999997</v>
      </c>
      <c r="L315" s="20">
        <v>2464.41</v>
      </c>
      <c r="M315" s="20">
        <v>2443.8599999999997</v>
      </c>
      <c r="N315" s="20">
        <v>2428.9799999999996</v>
      </c>
      <c r="O315" s="20">
        <v>2433.1499999999996</v>
      </c>
      <c r="P315" s="20">
        <v>2434.93</v>
      </c>
      <c r="Q315" s="20">
        <v>2402.8999999999996</v>
      </c>
      <c r="R315" s="20">
        <v>2404.6499999999996</v>
      </c>
      <c r="S315" s="20">
        <v>2435.74</v>
      </c>
      <c r="T315" s="20">
        <v>2434.0299999999997</v>
      </c>
      <c r="U315" s="20">
        <v>2430.79</v>
      </c>
      <c r="V315" s="20">
        <v>2404.1</v>
      </c>
      <c r="W315" s="20">
        <v>2389.9799999999996</v>
      </c>
      <c r="X315" s="20">
        <v>2226.05</v>
      </c>
      <c r="Y315" s="21">
        <v>1996.14</v>
      </c>
    </row>
    <row r="316" spans="1:25" ht="12.75">
      <c r="A316" s="35">
        <v>43860</v>
      </c>
      <c r="B316" s="77">
        <v>1980.55</v>
      </c>
      <c r="C316" s="20">
        <v>1965.3</v>
      </c>
      <c r="D316" s="20">
        <v>1938.79</v>
      </c>
      <c r="E316" s="20">
        <v>1930.27</v>
      </c>
      <c r="F316" s="20">
        <v>1963.74</v>
      </c>
      <c r="G316" s="20">
        <v>2019.71</v>
      </c>
      <c r="H316" s="20">
        <v>2092.38</v>
      </c>
      <c r="I316" s="20">
        <v>2372.1899999999996</v>
      </c>
      <c r="J316" s="20">
        <v>2481.34</v>
      </c>
      <c r="K316" s="20">
        <v>2536.79</v>
      </c>
      <c r="L316" s="20">
        <v>2586.75</v>
      </c>
      <c r="M316" s="20">
        <v>2554.38</v>
      </c>
      <c r="N316" s="20">
        <v>2541.12</v>
      </c>
      <c r="O316" s="20">
        <v>2551.3599999999997</v>
      </c>
      <c r="P316" s="20">
        <v>2542.17</v>
      </c>
      <c r="Q316" s="20">
        <v>2479.7699999999995</v>
      </c>
      <c r="R316" s="20">
        <v>2470.22</v>
      </c>
      <c r="S316" s="20">
        <v>2514.74</v>
      </c>
      <c r="T316" s="20">
        <v>2513.2</v>
      </c>
      <c r="U316" s="20">
        <v>2526.84</v>
      </c>
      <c r="V316" s="20">
        <v>2458.45</v>
      </c>
      <c r="W316" s="20">
        <v>2403.43</v>
      </c>
      <c r="X316" s="20">
        <v>2236.04</v>
      </c>
      <c r="Y316" s="21">
        <v>1980.39</v>
      </c>
    </row>
    <row r="317" spans="1:25" ht="12.75">
      <c r="A317" s="35">
        <v>43861</v>
      </c>
      <c r="B317" s="77">
        <v>2001.8</v>
      </c>
      <c r="C317" s="20">
        <v>1982.99</v>
      </c>
      <c r="D317" s="20">
        <v>1935.6100000000001</v>
      </c>
      <c r="E317" s="20">
        <v>1930.24</v>
      </c>
      <c r="F317" s="20">
        <v>1974.98</v>
      </c>
      <c r="G317" s="20">
        <v>2006.78</v>
      </c>
      <c r="H317" s="20">
        <v>2084.45</v>
      </c>
      <c r="I317" s="20">
        <v>2364.06</v>
      </c>
      <c r="J317" s="20">
        <v>2422.68</v>
      </c>
      <c r="K317" s="20">
        <v>2451.6099999999997</v>
      </c>
      <c r="L317" s="20">
        <v>2540.7299999999996</v>
      </c>
      <c r="M317" s="20">
        <v>2533.25</v>
      </c>
      <c r="N317" s="20">
        <v>2493.2699999999995</v>
      </c>
      <c r="O317" s="20">
        <v>2509.6899999999996</v>
      </c>
      <c r="P317" s="20">
        <v>2489.39</v>
      </c>
      <c r="Q317" s="20">
        <v>2429.1099999999997</v>
      </c>
      <c r="R317" s="20">
        <v>2420.93</v>
      </c>
      <c r="S317" s="20">
        <v>2454.9799999999996</v>
      </c>
      <c r="T317" s="20">
        <v>2433.1099999999997</v>
      </c>
      <c r="U317" s="20">
        <v>2441.3599999999997</v>
      </c>
      <c r="V317" s="20">
        <v>2413.68</v>
      </c>
      <c r="W317" s="20">
        <v>2403.3</v>
      </c>
      <c r="X317" s="20">
        <v>2300.31</v>
      </c>
      <c r="Y317" s="21">
        <v>2054.13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30" t="s">
        <v>59</v>
      </c>
      <c r="B321" s="232" t="s">
        <v>131</v>
      </c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3"/>
      <c r="Y321" s="234"/>
    </row>
    <row r="322" spans="1:25" ht="24.75" thickBot="1">
      <c r="A322" s="231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ht="12.75">
      <c r="A323" s="34">
        <v>43831</v>
      </c>
      <c r="B323" s="33">
        <v>1250.38</v>
      </c>
      <c r="C323" s="33">
        <v>1232</v>
      </c>
      <c r="D323" s="33">
        <v>1232.38</v>
      </c>
      <c r="E323" s="33">
        <v>1216.94</v>
      </c>
      <c r="F323" s="33">
        <v>1205.02</v>
      </c>
      <c r="G323" s="33">
        <v>1200.6200000000001</v>
      </c>
      <c r="H323" s="33">
        <v>1205.88</v>
      </c>
      <c r="I323" s="33">
        <v>1206.8200000000002</v>
      </c>
      <c r="J323" s="33">
        <v>1208.55</v>
      </c>
      <c r="K323" s="33">
        <v>1206.0600000000002</v>
      </c>
      <c r="L323" s="33">
        <v>1217.23</v>
      </c>
      <c r="M323" s="33">
        <v>1221.73</v>
      </c>
      <c r="N323" s="33">
        <v>1221.79</v>
      </c>
      <c r="O323" s="33">
        <v>1229.47</v>
      </c>
      <c r="P323" s="33">
        <v>1241.5</v>
      </c>
      <c r="Q323" s="33">
        <v>1241.7</v>
      </c>
      <c r="R323" s="33">
        <v>1284.17</v>
      </c>
      <c r="S323" s="33">
        <v>1340.3600000000001</v>
      </c>
      <c r="T323" s="33">
        <v>1351.3</v>
      </c>
      <c r="U323" s="33">
        <v>1333.5</v>
      </c>
      <c r="V323" s="33">
        <v>1359.01</v>
      </c>
      <c r="W323" s="33">
        <v>1265.8600000000001</v>
      </c>
      <c r="X323" s="33">
        <v>1237.53</v>
      </c>
      <c r="Y323" s="33">
        <v>1217.3500000000001</v>
      </c>
    </row>
    <row r="324" spans="1:25" ht="12.75">
      <c r="A324" s="35">
        <v>43832</v>
      </c>
      <c r="B324" s="77">
        <v>1283.0800000000002</v>
      </c>
      <c r="C324" s="77">
        <v>1202.6</v>
      </c>
      <c r="D324" s="77">
        <v>1178.83</v>
      </c>
      <c r="E324" s="77">
        <v>1164.61</v>
      </c>
      <c r="F324" s="77">
        <v>1158.83</v>
      </c>
      <c r="G324" s="77">
        <v>1189.05</v>
      </c>
      <c r="H324" s="77">
        <v>1225.97</v>
      </c>
      <c r="I324" s="77">
        <v>1246.6100000000001</v>
      </c>
      <c r="J324" s="77">
        <v>1269.93</v>
      </c>
      <c r="K324" s="77">
        <v>1507.8500000000001</v>
      </c>
      <c r="L324" s="77">
        <v>1510.3300000000002</v>
      </c>
      <c r="M324" s="77">
        <v>1516.74</v>
      </c>
      <c r="N324" s="77">
        <v>1517.7</v>
      </c>
      <c r="O324" s="77">
        <v>1517.25</v>
      </c>
      <c r="P324" s="77">
        <v>1521.47</v>
      </c>
      <c r="Q324" s="77">
        <v>1526.96</v>
      </c>
      <c r="R324" s="77">
        <v>1560.5</v>
      </c>
      <c r="S324" s="77">
        <v>1581.79</v>
      </c>
      <c r="T324" s="77">
        <v>1554.5</v>
      </c>
      <c r="U324" s="77">
        <v>1534.23</v>
      </c>
      <c r="V324" s="77">
        <v>1546.0700000000002</v>
      </c>
      <c r="W324" s="77">
        <v>1522.23</v>
      </c>
      <c r="X324" s="77">
        <v>1484.5600000000002</v>
      </c>
      <c r="Y324" s="77">
        <v>1272.28</v>
      </c>
    </row>
    <row r="325" spans="1:25" ht="12.75">
      <c r="A325" s="35">
        <v>43833</v>
      </c>
      <c r="B325" s="77">
        <v>1275.8100000000002</v>
      </c>
      <c r="C325" s="77">
        <v>1247.98</v>
      </c>
      <c r="D325" s="77">
        <v>1144.19</v>
      </c>
      <c r="E325" s="77">
        <v>1135.29</v>
      </c>
      <c r="F325" s="77">
        <v>1142.55</v>
      </c>
      <c r="G325" s="77">
        <v>1178.78</v>
      </c>
      <c r="H325" s="77">
        <v>1240.1000000000001</v>
      </c>
      <c r="I325" s="77">
        <v>1251.47</v>
      </c>
      <c r="J325" s="77">
        <v>1403.22</v>
      </c>
      <c r="K325" s="77">
        <v>1447.55</v>
      </c>
      <c r="L325" s="77">
        <v>1495.44</v>
      </c>
      <c r="M325" s="77">
        <v>1501.3500000000001</v>
      </c>
      <c r="N325" s="77">
        <v>1502.38</v>
      </c>
      <c r="O325" s="77">
        <v>1503.8700000000001</v>
      </c>
      <c r="P325" s="77">
        <v>1507.51</v>
      </c>
      <c r="Q325" s="77">
        <v>1506.42</v>
      </c>
      <c r="R325" s="77">
        <v>1539.8</v>
      </c>
      <c r="S325" s="77">
        <v>1564.28</v>
      </c>
      <c r="T325" s="77">
        <v>1534.28</v>
      </c>
      <c r="U325" s="77">
        <v>1509.7</v>
      </c>
      <c r="V325" s="77">
        <v>1515.18</v>
      </c>
      <c r="W325" s="77">
        <v>1492.2</v>
      </c>
      <c r="X325" s="77">
        <v>1297.19</v>
      </c>
      <c r="Y325" s="77">
        <v>1254.47</v>
      </c>
    </row>
    <row r="326" spans="1:25" ht="12.75">
      <c r="A326" s="35">
        <v>43834</v>
      </c>
      <c r="B326" s="77">
        <v>1247.92</v>
      </c>
      <c r="C326" s="77">
        <v>1185.48</v>
      </c>
      <c r="D326" s="77">
        <v>1134.76</v>
      </c>
      <c r="E326" s="77">
        <v>1087.36</v>
      </c>
      <c r="F326" s="77">
        <v>1109.77</v>
      </c>
      <c r="G326" s="77">
        <v>1152.28</v>
      </c>
      <c r="H326" s="77">
        <v>1221.21</v>
      </c>
      <c r="I326" s="77">
        <v>1280.99</v>
      </c>
      <c r="J326" s="77">
        <v>1519.16</v>
      </c>
      <c r="K326" s="77">
        <v>1537.97</v>
      </c>
      <c r="L326" s="77">
        <v>1556.8300000000002</v>
      </c>
      <c r="M326" s="77">
        <v>1564.79</v>
      </c>
      <c r="N326" s="77">
        <v>1565.46</v>
      </c>
      <c r="O326" s="77">
        <v>1565.8300000000002</v>
      </c>
      <c r="P326" s="77">
        <v>1568.77</v>
      </c>
      <c r="Q326" s="77">
        <v>1561.68</v>
      </c>
      <c r="R326" s="77">
        <v>1588.3300000000002</v>
      </c>
      <c r="S326" s="77">
        <v>1614.3500000000001</v>
      </c>
      <c r="T326" s="77">
        <v>1584.02</v>
      </c>
      <c r="U326" s="77">
        <v>1563.1000000000001</v>
      </c>
      <c r="V326" s="77">
        <v>1568.7</v>
      </c>
      <c r="W326" s="77">
        <v>1553.1100000000001</v>
      </c>
      <c r="X326" s="77">
        <v>1527.8200000000002</v>
      </c>
      <c r="Y326" s="77">
        <v>1288.71</v>
      </c>
    </row>
    <row r="327" spans="1:25" ht="12.75">
      <c r="A327" s="35">
        <v>43835</v>
      </c>
      <c r="B327" s="77">
        <v>1261.23</v>
      </c>
      <c r="C327" s="77">
        <v>1215.52</v>
      </c>
      <c r="D327" s="77">
        <v>1141.95</v>
      </c>
      <c r="E327" s="77">
        <v>1136.22</v>
      </c>
      <c r="F327" s="77">
        <v>1146.26</v>
      </c>
      <c r="G327" s="77">
        <v>1170.3</v>
      </c>
      <c r="H327" s="77">
        <v>1245.44</v>
      </c>
      <c r="I327" s="77">
        <v>1298.99</v>
      </c>
      <c r="J327" s="77">
        <v>1501.5800000000002</v>
      </c>
      <c r="K327" s="77">
        <v>1519.8200000000002</v>
      </c>
      <c r="L327" s="77">
        <v>1534.95</v>
      </c>
      <c r="M327" s="77">
        <v>1538.38</v>
      </c>
      <c r="N327" s="77">
        <v>1535.6000000000001</v>
      </c>
      <c r="O327" s="77">
        <v>1535.74</v>
      </c>
      <c r="P327" s="77">
        <v>1539.5900000000001</v>
      </c>
      <c r="Q327" s="77">
        <v>1536.26</v>
      </c>
      <c r="R327" s="77">
        <v>1552.48</v>
      </c>
      <c r="S327" s="77">
        <v>1558</v>
      </c>
      <c r="T327" s="77">
        <v>1548.49</v>
      </c>
      <c r="U327" s="77">
        <v>1538.03</v>
      </c>
      <c r="V327" s="77">
        <v>1538.22</v>
      </c>
      <c r="W327" s="77">
        <v>1527.99</v>
      </c>
      <c r="X327" s="77">
        <v>1443.5700000000002</v>
      </c>
      <c r="Y327" s="77">
        <v>1238.14</v>
      </c>
    </row>
    <row r="328" spans="1:25" ht="12.75">
      <c r="A328" s="35">
        <v>43836</v>
      </c>
      <c r="B328" s="77">
        <v>1309.46</v>
      </c>
      <c r="C328" s="77">
        <v>1197.69</v>
      </c>
      <c r="D328" s="77">
        <v>1127.69</v>
      </c>
      <c r="E328" s="77">
        <v>1115.13</v>
      </c>
      <c r="F328" s="77">
        <v>1119.21</v>
      </c>
      <c r="G328" s="77">
        <v>1143.14</v>
      </c>
      <c r="H328" s="77">
        <v>1214.8300000000002</v>
      </c>
      <c r="I328" s="77">
        <v>1267.2</v>
      </c>
      <c r="J328" s="77">
        <v>1441.1100000000001</v>
      </c>
      <c r="K328" s="77">
        <v>1589.45</v>
      </c>
      <c r="L328" s="77">
        <v>1618.7</v>
      </c>
      <c r="M328" s="77">
        <v>1625.3700000000001</v>
      </c>
      <c r="N328" s="77">
        <v>1625.18</v>
      </c>
      <c r="O328" s="77">
        <v>1627.91</v>
      </c>
      <c r="P328" s="77">
        <v>1635.67</v>
      </c>
      <c r="Q328" s="77">
        <v>1627.78</v>
      </c>
      <c r="R328" s="77">
        <v>1647.64</v>
      </c>
      <c r="S328" s="77">
        <v>1662.63</v>
      </c>
      <c r="T328" s="77">
        <v>1647.8600000000001</v>
      </c>
      <c r="U328" s="77">
        <v>1625.48</v>
      </c>
      <c r="V328" s="77">
        <v>1628.43</v>
      </c>
      <c r="W328" s="77">
        <v>1597.25</v>
      </c>
      <c r="X328" s="77">
        <v>1495.8200000000002</v>
      </c>
      <c r="Y328" s="77">
        <v>1259.13</v>
      </c>
    </row>
    <row r="329" spans="1:25" ht="12.75">
      <c r="A329" s="35">
        <v>43837</v>
      </c>
      <c r="B329" s="77">
        <v>1282.22</v>
      </c>
      <c r="C329" s="77">
        <v>1189.42</v>
      </c>
      <c r="D329" s="77">
        <v>1146.29</v>
      </c>
      <c r="E329" s="77">
        <v>1122.16</v>
      </c>
      <c r="F329" s="77">
        <v>1125.75</v>
      </c>
      <c r="G329" s="77">
        <v>1151.56</v>
      </c>
      <c r="H329" s="77">
        <v>1186.94</v>
      </c>
      <c r="I329" s="77">
        <v>1216.5900000000001</v>
      </c>
      <c r="J329" s="77">
        <v>1385.19</v>
      </c>
      <c r="K329" s="77">
        <v>1458.16</v>
      </c>
      <c r="L329" s="77">
        <v>1481.94</v>
      </c>
      <c r="M329" s="77">
        <v>1487.3300000000002</v>
      </c>
      <c r="N329" s="77">
        <v>1488.3200000000002</v>
      </c>
      <c r="O329" s="77">
        <v>1490.67</v>
      </c>
      <c r="P329" s="77">
        <v>1494.13</v>
      </c>
      <c r="Q329" s="77">
        <v>1484.24</v>
      </c>
      <c r="R329" s="77">
        <v>1501.0600000000002</v>
      </c>
      <c r="S329" s="77">
        <v>1511.73</v>
      </c>
      <c r="T329" s="77">
        <v>1507.77</v>
      </c>
      <c r="U329" s="77">
        <v>1499.25</v>
      </c>
      <c r="V329" s="77">
        <v>1506.29</v>
      </c>
      <c r="W329" s="77">
        <v>1493.02</v>
      </c>
      <c r="X329" s="77">
        <v>1464.24</v>
      </c>
      <c r="Y329" s="77">
        <v>1256.04</v>
      </c>
    </row>
    <row r="330" spans="1:25" ht="12.75">
      <c r="A330" s="35">
        <v>43838</v>
      </c>
      <c r="B330" s="77">
        <v>1207.38</v>
      </c>
      <c r="C330" s="77">
        <v>1124.09</v>
      </c>
      <c r="D330" s="77">
        <v>1088.25</v>
      </c>
      <c r="E330" s="77">
        <v>1064.68</v>
      </c>
      <c r="F330" s="77">
        <v>1078.44</v>
      </c>
      <c r="G330" s="77">
        <v>1112.38</v>
      </c>
      <c r="H330" s="77">
        <v>1161.94</v>
      </c>
      <c r="I330" s="77">
        <v>1216.3300000000002</v>
      </c>
      <c r="J330" s="77">
        <v>1267.2</v>
      </c>
      <c r="K330" s="77">
        <v>1454.77</v>
      </c>
      <c r="L330" s="77">
        <v>1491.15</v>
      </c>
      <c r="M330" s="77">
        <v>1499.26</v>
      </c>
      <c r="N330" s="77">
        <v>1498.63</v>
      </c>
      <c r="O330" s="77">
        <v>1500.67</v>
      </c>
      <c r="P330" s="77">
        <v>1503.45</v>
      </c>
      <c r="Q330" s="77">
        <v>1495.5700000000002</v>
      </c>
      <c r="R330" s="77">
        <v>1511.8500000000001</v>
      </c>
      <c r="S330" s="77">
        <v>1531.55</v>
      </c>
      <c r="T330" s="77">
        <v>1521.39</v>
      </c>
      <c r="U330" s="77">
        <v>1505.8500000000001</v>
      </c>
      <c r="V330" s="77">
        <v>1499.43</v>
      </c>
      <c r="W330" s="77">
        <v>1486.47</v>
      </c>
      <c r="X330" s="77">
        <v>1290.5700000000002</v>
      </c>
      <c r="Y330" s="77">
        <v>1187.74</v>
      </c>
    </row>
    <row r="331" spans="1:25" ht="12.75">
      <c r="A331" s="35">
        <v>43839</v>
      </c>
      <c r="B331" s="77">
        <v>1196.44</v>
      </c>
      <c r="C331" s="77">
        <v>1147.43</v>
      </c>
      <c r="D331" s="77">
        <v>1067.88</v>
      </c>
      <c r="E331" s="77">
        <v>1057.76</v>
      </c>
      <c r="F331" s="77">
        <v>1097.63</v>
      </c>
      <c r="G331" s="77">
        <v>1151.45</v>
      </c>
      <c r="H331" s="77">
        <v>1287.71</v>
      </c>
      <c r="I331" s="77">
        <v>1524.03</v>
      </c>
      <c r="J331" s="77">
        <v>1575.8300000000002</v>
      </c>
      <c r="K331" s="77">
        <v>1595.15</v>
      </c>
      <c r="L331" s="77">
        <v>1621.5800000000002</v>
      </c>
      <c r="M331" s="77">
        <v>1613.52</v>
      </c>
      <c r="N331" s="77">
        <v>1588.17</v>
      </c>
      <c r="O331" s="77">
        <v>1596.3400000000001</v>
      </c>
      <c r="P331" s="77">
        <v>1613.25</v>
      </c>
      <c r="Q331" s="77">
        <v>1614.97</v>
      </c>
      <c r="R331" s="77">
        <v>1610.3</v>
      </c>
      <c r="S331" s="77">
        <v>1615.75</v>
      </c>
      <c r="T331" s="77">
        <v>1619.78</v>
      </c>
      <c r="U331" s="77">
        <v>1600.03</v>
      </c>
      <c r="V331" s="77">
        <v>1579.24</v>
      </c>
      <c r="W331" s="77">
        <v>1572.97</v>
      </c>
      <c r="X331" s="77">
        <v>1505.64</v>
      </c>
      <c r="Y331" s="77">
        <v>1220.66</v>
      </c>
    </row>
    <row r="332" spans="1:25" ht="12.75">
      <c r="A332" s="35">
        <v>43840</v>
      </c>
      <c r="B332" s="77">
        <v>1232.4</v>
      </c>
      <c r="C332" s="77">
        <v>1194.78</v>
      </c>
      <c r="D332" s="77">
        <v>1135.51</v>
      </c>
      <c r="E332" s="77">
        <v>1135.6200000000001</v>
      </c>
      <c r="F332" s="77">
        <v>1172.25</v>
      </c>
      <c r="G332" s="77">
        <v>1252.77</v>
      </c>
      <c r="H332" s="77">
        <v>1436.66</v>
      </c>
      <c r="I332" s="77">
        <v>1560.5</v>
      </c>
      <c r="J332" s="77">
        <v>1600.3</v>
      </c>
      <c r="K332" s="77">
        <v>1684.65</v>
      </c>
      <c r="L332" s="77">
        <v>1721.47</v>
      </c>
      <c r="M332" s="77">
        <v>1707.6100000000001</v>
      </c>
      <c r="N332" s="77">
        <v>1700.78</v>
      </c>
      <c r="O332" s="77">
        <v>1713.3700000000001</v>
      </c>
      <c r="P332" s="77">
        <v>1713.41</v>
      </c>
      <c r="Q332" s="77">
        <v>1692.78</v>
      </c>
      <c r="R332" s="77">
        <v>1715.18</v>
      </c>
      <c r="S332" s="77">
        <v>1701.93</v>
      </c>
      <c r="T332" s="77">
        <v>1677.55</v>
      </c>
      <c r="U332" s="77">
        <v>1659.3600000000001</v>
      </c>
      <c r="V332" s="77">
        <v>1600.22</v>
      </c>
      <c r="W332" s="77">
        <v>1602.8</v>
      </c>
      <c r="X332" s="77">
        <v>1538.91</v>
      </c>
      <c r="Y332" s="77">
        <v>1313.25</v>
      </c>
    </row>
    <row r="333" spans="1:25" ht="12.75">
      <c r="A333" s="35">
        <v>43841</v>
      </c>
      <c r="B333" s="77">
        <v>1420.77</v>
      </c>
      <c r="C333" s="77">
        <v>1238.3100000000002</v>
      </c>
      <c r="D333" s="77">
        <v>1186.88</v>
      </c>
      <c r="E333" s="77">
        <v>1161.98</v>
      </c>
      <c r="F333" s="77">
        <v>1173.65</v>
      </c>
      <c r="G333" s="77">
        <v>1227.0600000000002</v>
      </c>
      <c r="H333" s="77">
        <v>1351.5</v>
      </c>
      <c r="I333" s="77">
        <v>1469.71</v>
      </c>
      <c r="J333" s="77">
        <v>1605.24</v>
      </c>
      <c r="K333" s="77">
        <v>1702.22</v>
      </c>
      <c r="L333" s="77">
        <v>1723.47</v>
      </c>
      <c r="M333" s="77">
        <v>1725.2</v>
      </c>
      <c r="N333" s="77">
        <v>1721.78</v>
      </c>
      <c r="O333" s="77">
        <v>1724.65</v>
      </c>
      <c r="P333" s="77">
        <v>1727.8200000000002</v>
      </c>
      <c r="Q333" s="77">
        <v>1719.9</v>
      </c>
      <c r="R333" s="77">
        <v>1739.73</v>
      </c>
      <c r="S333" s="77">
        <v>1739.52</v>
      </c>
      <c r="T333" s="77">
        <v>1733.5900000000001</v>
      </c>
      <c r="U333" s="77">
        <v>1712.74</v>
      </c>
      <c r="V333" s="77">
        <v>1715.79</v>
      </c>
      <c r="W333" s="77">
        <v>1697.05</v>
      </c>
      <c r="X333" s="77">
        <v>1571.97</v>
      </c>
      <c r="Y333" s="77">
        <v>1346.97</v>
      </c>
    </row>
    <row r="334" spans="1:25" ht="12.75">
      <c r="A334" s="35">
        <v>43842</v>
      </c>
      <c r="B334" s="77">
        <v>1216.96</v>
      </c>
      <c r="C334" s="77">
        <v>1147.09</v>
      </c>
      <c r="D334" s="77">
        <v>1107.75</v>
      </c>
      <c r="E334" s="77">
        <v>1057.61</v>
      </c>
      <c r="F334" s="77">
        <v>1077.51</v>
      </c>
      <c r="G334" s="77">
        <v>1114.34</v>
      </c>
      <c r="H334" s="77">
        <v>1141.42</v>
      </c>
      <c r="I334" s="77">
        <v>1204.9</v>
      </c>
      <c r="J334" s="77">
        <v>1284.91</v>
      </c>
      <c r="K334" s="77">
        <v>1463.52</v>
      </c>
      <c r="L334" s="77">
        <v>1512.42</v>
      </c>
      <c r="M334" s="77">
        <v>1528.8100000000002</v>
      </c>
      <c r="N334" s="77">
        <v>1527.89</v>
      </c>
      <c r="O334" s="77">
        <v>1531.98</v>
      </c>
      <c r="P334" s="77">
        <v>1537</v>
      </c>
      <c r="Q334" s="77">
        <v>1531.05</v>
      </c>
      <c r="R334" s="77">
        <v>1554.79</v>
      </c>
      <c r="S334" s="77">
        <v>1580.48</v>
      </c>
      <c r="T334" s="77">
        <v>1552.54</v>
      </c>
      <c r="U334" s="77">
        <v>1531.93</v>
      </c>
      <c r="V334" s="77">
        <v>1538.23</v>
      </c>
      <c r="W334" s="77">
        <v>1511.74</v>
      </c>
      <c r="X334" s="77">
        <v>1402.51</v>
      </c>
      <c r="Y334" s="77">
        <v>1213.65</v>
      </c>
    </row>
    <row r="335" spans="1:25" ht="12.75">
      <c r="A335" s="35">
        <v>43843</v>
      </c>
      <c r="B335" s="77">
        <v>1184.61</v>
      </c>
      <c r="C335" s="77">
        <v>1149.18</v>
      </c>
      <c r="D335" s="77">
        <v>1123.28</v>
      </c>
      <c r="E335" s="77">
        <v>1115.59</v>
      </c>
      <c r="F335" s="77">
        <v>1147.2</v>
      </c>
      <c r="G335" s="77">
        <v>1192.41</v>
      </c>
      <c r="H335" s="77">
        <v>1336.92</v>
      </c>
      <c r="I335" s="77">
        <v>1530.67</v>
      </c>
      <c r="J335" s="77">
        <v>1606.54</v>
      </c>
      <c r="K335" s="77">
        <v>1699.5900000000001</v>
      </c>
      <c r="L335" s="77">
        <v>1742.18</v>
      </c>
      <c r="M335" s="77">
        <v>1716.3500000000001</v>
      </c>
      <c r="N335" s="77">
        <v>1704.9</v>
      </c>
      <c r="O335" s="77">
        <v>1714.54</v>
      </c>
      <c r="P335" s="77">
        <v>1702.5800000000002</v>
      </c>
      <c r="Q335" s="77">
        <v>1683.29</v>
      </c>
      <c r="R335" s="77">
        <v>1699.96</v>
      </c>
      <c r="S335" s="77">
        <v>1697.1100000000001</v>
      </c>
      <c r="T335" s="77">
        <v>1674.98</v>
      </c>
      <c r="U335" s="77">
        <v>1671.6000000000001</v>
      </c>
      <c r="V335" s="77">
        <v>1561.77</v>
      </c>
      <c r="W335" s="77">
        <v>1532.04</v>
      </c>
      <c r="X335" s="77">
        <v>1340.3400000000001</v>
      </c>
      <c r="Y335" s="77">
        <v>1176.48</v>
      </c>
    </row>
    <row r="336" spans="1:25" ht="12.75">
      <c r="A336" s="35">
        <v>43844</v>
      </c>
      <c r="B336" s="77">
        <v>1179.82</v>
      </c>
      <c r="C336" s="77">
        <v>1131.22</v>
      </c>
      <c r="D336" s="77">
        <v>1106.02</v>
      </c>
      <c r="E336" s="77">
        <v>1096.89</v>
      </c>
      <c r="F336" s="77">
        <v>1141.36</v>
      </c>
      <c r="G336" s="77">
        <v>1194.56</v>
      </c>
      <c r="H336" s="77">
        <v>1292.8300000000002</v>
      </c>
      <c r="I336" s="77">
        <v>1433.01</v>
      </c>
      <c r="J336" s="77">
        <v>1525.96</v>
      </c>
      <c r="K336" s="77">
        <v>1537.66</v>
      </c>
      <c r="L336" s="77">
        <v>1552.51</v>
      </c>
      <c r="M336" s="77">
        <v>1554.8100000000002</v>
      </c>
      <c r="N336" s="77">
        <v>1541.19</v>
      </c>
      <c r="O336" s="77">
        <v>1548.46</v>
      </c>
      <c r="P336" s="77">
        <v>1550.47</v>
      </c>
      <c r="Q336" s="77">
        <v>1540.17</v>
      </c>
      <c r="R336" s="77">
        <v>1550.99</v>
      </c>
      <c r="S336" s="77">
        <v>1544.48</v>
      </c>
      <c r="T336" s="77">
        <v>1535.22</v>
      </c>
      <c r="U336" s="77">
        <v>1532.17</v>
      </c>
      <c r="V336" s="77">
        <v>1518.42</v>
      </c>
      <c r="W336" s="77">
        <v>1447.2</v>
      </c>
      <c r="X336" s="77">
        <v>1306.53</v>
      </c>
      <c r="Y336" s="77">
        <v>1182.86</v>
      </c>
    </row>
    <row r="337" spans="1:25" ht="12.75">
      <c r="A337" s="35">
        <v>43845</v>
      </c>
      <c r="B337" s="77">
        <v>1187.89</v>
      </c>
      <c r="C337" s="77">
        <v>1120.76</v>
      </c>
      <c r="D337" s="77">
        <v>1065.88</v>
      </c>
      <c r="E337" s="77">
        <v>1044.15</v>
      </c>
      <c r="F337" s="77">
        <v>1098.34</v>
      </c>
      <c r="G337" s="77">
        <v>1186.42</v>
      </c>
      <c r="H337" s="77">
        <v>1305.69</v>
      </c>
      <c r="I337" s="77">
        <v>1434.2</v>
      </c>
      <c r="J337" s="77">
        <v>1621.4</v>
      </c>
      <c r="K337" s="77">
        <v>1642.69</v>
      </c>
      <c r="L337" s="77">
        <v>1660.7</v>
      </c>
      <c r="M337" s="77">
        <v>1660</v>
      </c>
      <c r="N337" s="77">
        <v>1647.17</v>
      </c>
      <c r="O337" s="77">
        <v>1656.5700000000002</v>
      </c>
      <c r="P337" s="77">
        <v>1659.8200000000002</v>
      </c>
      <c r="Q337" s="77">
        <v>1641.8</v>
      </c>
      <c r="R337" s="77">
        <v>1648.3600000000001</v>
      </c>
      <c r="S337" s="77">
        <v>1642.4</v>
      </c>
      <c r="T337" s="77">
        <v>1630.8200000000002</v>
      </c>
      <c r="U337" s="77">
        <v>1622.14</v>
      </c>
      <c r="V337" s="77">
        <v>1592.6100000000001</v>
      </c>
      <c r="W337" s="77">
        <v>1575.3200000000002</v>
      </c>
      <c r="X337" s="77">
        <v>1342.26</v>
      </c>
      <c r="Y337" s="77">
        <v>1216.1000000000001</v>
      </c>
    </row>
    <row r="338" spans="1:25" ht="12.75">
      <c r="A338" s="35">
        <v>43846</v>
      </c>
      <c r="B338" s="77">
        <v>1189.72</v>
      </c>
      <c r="C338" s="77">
        <v>1119.76</v>
      </c>
      <c r="D338" s="77">
        <v>1083.27</v>
      </c>
      <c r="E338" s="77">
        <v>1077.72</v>
      </c>
      <c r="F338" s="77">
        <v>1118.18</v>
      </c>
      <c r="G338" s="77">
        <v>1193.41</v>
      </c>
      <c r="H338" s="77">
        <v>1269.8300000000002</v>
      </c>
      <c r="I338" s="77">
        <v>1390.95</v>
      </c>
      <c r="J338" s="77">
        <v>1623.8100000000002</v>
      </c>
      <c r="K338" s="77">
        <v>1640.79</v>
      </c>
      <c r="L338" s="77">
        <v>1655.45</v>
      </c>
      <c r="M338" s="77">
        <v>1658.75</v>
      </c>
      <c r="N338" s="77">
        <v>1647.3100000000002</v>
      </c>
      <c r="O338" s="77">
        <v>1654.97</v>
      </c>
      <c r="P338" s="77">
        <v>1658.0600000000002</v>
      </c>
      <c r="Q338" s="77">
        <v>1636.92</v>
      </c>
      <c r="R338" s="77">
        <v>1644.67</v>
      </c>
      <c r="S338" s="77">
        <v>1646</v>
      </c>
      <c r="T338" s="77">
        <v>1630.8400000000001</v>
      </c>
      <c r="U338" s="77">
        <v>1629.38</v>
      </c>
      <c r="V338" s="77">
        <v>1614.03</v>
      </c>
      <c r="W338" s="77">
        <v>1581.9</v>
      </c>
      <c r="X338" s="77">
        <v>1318.53</v>
      </c>
      <c r="Y338" s="77">
        <v>1212.9</v>
      </c>
    </row>
    <row r="339" spans="1:25" ht="12.75">
      <c r="A339" s="35">
        <v>43847</v>
      </c>
      <c r="B339" s="77">
        <v>1207.8200000000002</v>
      </c>
      <c r="C339" s="77">
        <v>1154.76</v>
      </c>
      <c r="D339" s="77">
        <v>1133.22</v>
      </c>
      <c r="E339" s="77">
        <v>1118.42</v>
      </c>
      <c r="F339" s="77">
        <v>1167.23</v>
      </c>
      <c r="G339" s="77">
        <v>1235.2</v>
      </c>
      <c r="H339" s="77">
        <v>1312.47</v>
      </c>
      <c r="I339" s="77">
        <v>1527.42</v>
      </c>
      <c r="J339" s="77">
        <v>1698.4</v>
      </c>
      <c r="K339" s="77">
        <v>1724.88</v>
      </c>
      <c r="L339" s="77">
        <v>1738.3700000000001</v>
      </c>
      <c r="M339" s="77">
        <v>1734.67</v>
      </c>
      <c r="N339" s="77">
        <v>1717.91</v>
      </c>
      <c r="O339" s="77">
        <v>1725.94</v>
      </c>
      <c r="P339" s="77">
        <v>1720.95</v>
      </c>
      <c r="Q339" s="77">
        <v>1701.54</v>
      </c>
      <c r="R339" s="77">
        <v>1714.91</v>
      </c>
      <c r="S339" s="77">
        <v>1713.67</v>
      </c>
      <c r="T339" s="77">
        <v>1710.23</v>
      </c>
      <c r="U339" s="77">
        <v>1702.1200000000001</v>
      </c>
      <c r="V339" s="77">
        <v>1691.51</v>
      </c>
      <c r="W339" s="77">
        <v>1695.45</v>
      </c>
      <c r="X339" s="77">
        <v>1505.13</v>
      </c>
      <c r="Y339" s="77">
        <v>1266.2</v>
      </c>
    </row>
    <row r="340" spans="1:25" ht="12.75">
      <c r="A340" s="35">
        <v>43848</v>
      </c>
      <c r="B340" s="77">
        <v>1317.04</v>
      </c>
      <c r="C340" s="77">
        <v>1228.17</v>
      </c>
      <c r="D340" s="77">
        <v>1216.94</v>
      </c>
      <c r="E340" s="77">
        <v>1201.34</v>
      </c>
      <c r="F340" s="77">
        <v>1213.79</v>
      </c>
      <c r="G340" s="77">
        <v>1248.23</v>
      </c>
      <c r="H340" s="77">
        <v>1330.5700000000002</v>
      </c>
      <c r="I340" s="77">
        <v>1337.1000000000001</v>
      </c>
      <c r="J340" s="77">
        <v>1550.78</v>
      </c>
      <c r="K340" s="77">
        <v>1634.6100000000001</v>
      </c>
      <c r="L340" s="77">
        <v>1649.39</v>
      </c>
      <c r="M340" s="77">
        <v>1653.13</v>
      </c>
      <c r="N340" s="77">
        <v>1641.3</v>
      </c>
      <c r="O340" s="77">
        <v>1641.05</v>
      </c>
      <c r="P340" s="77">
        <v>1634.8600000000001</v>
      </c>
      <c r="Q340" s="77">
        <v>1622.64</v>
      </c>
      <c r="R340" s="77">
        <v>1662.27</v>
      </c>
      <c r="S340" s="77">
        <v>1725.93</v>
      </c>
      <c r="T340" s="77">
        <v>1667.1000000000001</v>
      </c>
      <c r="U340" s="77">
        <v>1633.67</v>
      </c>
      <c r="V340" s="77">
        <v>1643.22</v>
      </c>
      <c r="W340" s="77">
        <v>1612.28</v>
      </c>
      <c r="X340" s="77">
        <v>1433.19</v>
      </c>
      <c r="Y340" s="77">
        <v>1334.3</v>
      </c>
    </row>
    <row r="341" spans="1:25" ht="12.75">
      <c r="A341" s="35">
        <v>43849</v>
      </c>
      <c r="B341" s="77">
        <v>1249.5800000000002</v>
      </c>
      <c r="C341" s="77">
        <v>1201.76</v>
      </c>
      <c r="D341" s="77">
        <v>1154.74</v>
      </c>
      <c r="E341" s="77">
        <v>1137.23</v>
      </c>
      <c r="F341" s="77">
        <v>1148.41</v>
      </c>
      <c r="G341" s="77">
        <v>1172.28</v>
      </c>
      <c r="H341" s="77">
        <v>1220.1000000000001</v>
      </c>
      <c r="I341" s="77">
        <v>1238.8400000000001</v>
      </c>
      <c r="J341" s="77">
        <v>1244.8100000000002</v>
      </c>
      <c r="K341" s="77">
        <v>1355.1100000000001</v>
      </c>
      <c r="L341" s="77">
        <v>1457.38</v>
      </c>
      <c r="M341" s="77">
        <v>1474.95</v>
      </c>
      <c r="N341" s="77">
        <v>1482.8200000000002</v>
      </c>
      <c r="O341" s="77">
        <v>1492.42</v>
      </c>
      <c r="P341" s="77">
        <v>1503.04</v>
      </c>
      <c r="Q341" s="77">
        <v>1482.3600000000001</v>
      </c>
      <c r="R341" s="77">
        <v>1539.73</v>
      </c>
      <c r="S341" s="77">
        <v>1578.24</v>
      </c>
      <c r="T341" s="77">
        <v>1561.5600000000002</v>
      </c>
      <c r="U341" s="77">
        <v>1515.97</v>
      </c>
      <c r="V341" s="77">
        <v>1499.03</v>
      </c>
      <c r="W341" s="77">
        <v>1459.0900000000001</v>
      </c>
      <c r="X341" s="77">
        <v>1282.1000000000001</v>
      </c>
      <c r="Y341" s="77">
        <v>1226.17</v>
      </c>
    </row>
    <row r="342" spans="1:25" ht="12.75">
      <c r="A342" s="35">
        <v>43850</v>
      </c>
      <c r="B342" s="77">
        <v>1231.0600000000002</v>
      </c>
      <c r="C342" s="77">
        <v>1212</v>
      </c>
      <c r="D342" s="77">
        <v>1161.75</v>
      </c>
      <c r="E342" s="77">
        <v>1160.65</v>
      </c>
      <c r="F342" s="77">
        <v>1204.54</v>
      </c>
      <c r="G342" s="77">
        <v>1232.21</v>
      </c>
      <c r="H342" s="77">
        <v>1365.48</v>
      </c>
      <c r="I342" s="77">
        <v>1566.4</v>
      </c>
      <c r="J342" s="77">
        <v>1622.22</v>
      </c>
      <c r="K342" s="77">
        <v>1651.21</v>
      </c>
      <c r="L342" s="77">
        <v>1722.64</v>
      </c>
      <c r="M342" s="77">
        <v>1714.39</v>
      </c>
      <c r="N342" s="77">
        <v>1696.66</v>
      </c>
      <c r="O342" s="77">
        <v>1696.92</v>
      </c>
      <c r="P342" s="77">
        <v>1652.26</v>
      </c>
      <c r="Q342" s="77">
        <v>1614.24</v>
      </c>
      <c r="R342" s="77">
        <v>1630.8</v>
      </c>
      <c r="S342" s="77">
        <v>1612.51</v>
      </c>
      <c r="T342" s="77">
        <v>1601.6200000000001</v>
      </c>
      <c r="U342" s="77">
        <v>1596.55</v>
      </c>
      <c r="V342" s="77">
        <v>1576.79</v>
      </c>
      <c r="W342" s="77">
        <v>1534.1200000000001</v>
      </c>
      <c r="X342" s="77">
        <v>1230.39</v>
      </c>
      <c r="Y342" s="77">
        <v>1199.28</v>
      </c>
    </row>
    <row r="343" spans="1:25" ht="12.75">
      <c r="A343" s="35">
        <v>43851</v>
      </c>
      <c r="B343" s="77">
        <v>1163.16</v>
      </c>
      <c r="C343" s="77">
        <v>1122.78</v>
      </c>
      <c r="D343" s="77">
        <v>1069.93</v>
      </c>
      <c r="E343" s="77">
        <v>1033.43</v>
      </c>
      <c r="F343" s="77">
        <v>1087.35</v>
      </c>
      <c r="G343" s="77">
        <v>1152.4</v>
      </c>
      <c r="H343" s="77">
        <v>1272.8600000000001</v>
      </c>
      <c r="I343" s="77">
        <v>1434.22</v>
      </c>
      <c r="J343" s="77">
        <v>1597.5</v>
      </c>
      <c r="K343" s="77">
        <v>1623.68</v>
      </c>
      <c r="L343" s="77">
        <v>1628.77</v>
      </c>
      <c r="M343" s="77">
        <v>1623.0600000000002</v>
      </c>
      <c r="N343" s="77">
        <v>1617.13</v>
      </c>
      <c r="O343" s="77">
        <v>1627.63</v>
      </c>
      <c r="P343" s="77">
        <v>1628.0700000000002</v>
      </c>
      <c r="Q343" s="77">
        <v>1602.42</v>
      </c>
      <c r="R343" s="77">
        <v>1601.52</v>
      </c>
      <c r="S343" s="77">
        <v>1625.39</v>
      </c>
      <c r="T343" s="77">
        <v>1606.03</v>
      </c>
      <c r="U343" s="77">
        <v>1600.78</v>
      </c>
      <c r="V343" s="77">
        <v>1556.14</v>
      </c>
      <c r="W343" s="77">
        <v>1438.76</v>
      </c>
      <c r="X343" s="77">
        <v>1258.14</v>
      </c>
      <c r="Y343" s="77">
        <v>1172.99</v>
      </c>
    </row>
    <row r="344" spans="1:25" ht="12.75">
      <c r="A344" s="35">
        <v>43852</v>
      </c>
      <c r="B344" s="77">
        <v>1136.31</v>
      </c>
      <c r="C344" s="77">
        <v>1090.09</v>
      </c>
      <c r="D344" s="77">
        <v>1055.29</v>
      </c>
      <c r="E344" s="77">
        <v>1047.72</v>
      </c>
      <c r="F344" s="77">
        <v>1089.1</v>
      </c>
      <c r="G344" s="77">
        <v>1136.82</v>
      </c>
      <c r="H344" s="77">
        <v>1223.8200000000002</v>
      </c>
      <c r="I344" s="77">
        <v>1326.93</v>
      </c>
      <c r="J344" s="77">
        <v>1488.16</v>
      </c>
      <c r="K344" s="77">
        <v>1527.3600000000001</v>
      </c>
      <c r="L344" s="77">
        <v>1530.4</v>
      </c>
      <c r="M344" s="77">
        <v>1525.55</v>
      </c>
      <c r="N344" s="77">
        <v>1500.21</v>
      </c>
      <c r="O344" s="77">
        <v>1519.68</v>
      </c>
      <c r="P344" s="77">
        <v>1505.64</v>
      </c>
      <c r="Q344" s="77">
        <v>1478.49</v>
      </c>
      <c r="R344" s="77">
        <v>1488.88</v>
      </c>
      <c r="S344" s="77">
        <v>1516.29</v>
      </c>
      <c r="T344" s="77">
        <v>1498.74</v>
      </c>
      <c r="U344" s="77">
        <v>1482.17</v>
      </c>
      <c r="V344" s="77">
        <v>1430.96</v>
      </c>
      <c r="W344" s="77">
        <v>1396.3500000000001</v>
      </c>
      <c r="X344" s="77">
        <v>1246.94</v>
      </c>
      <c r="Y344" s="77">
        <v>1147.32</v>
      </c>
    </row>
    <row r="345" spans="1:25" ht="12.75">
      <c r="A345" s="35">
        <v>43853</v>
      </c>
      <c r="B345" s="77">
        <v>1155.76</v>
      </c>
      <c r="C345" s="77">
        <v>1125.97</v>
      </c>
      <c r="D345" s="77">
        <v>1069.32</v>
      </c>
      <c r="E345" s="77">
        <v>1080.85</v>
      </c>
      <c r="F345" s="77">
        <v>1137.32</v>
      </c>
      <c r="G345" s="77">
        <v>1152.8700000000001</v>
      </c>
      <c r="H345" s="77">
        <v>1275.88</v>
      </c>
      <c r="I345" s="77">
        <v>1413.2</v>
      </c>
      <c r="J345" s="77">
        <v>1611.52</v>
      </c>
      <c r="K345" s="77">
        <v>1640.79</v>
      </c>
      <c r="L345" s="77">
        <v>1645.54</v>
      </c>
      <c r="M345" s="77">
        <v>1649.8200000000002</v>
      </c>
      <c r="N345" s="77">
        <v>1632.79</v>
      </c>
      <c r="O345" s="77">
        <v>1644.18</v>
      </c>
      <c r="P345" s="77">
        <v>1644.3600000000001</v>
      </c>
      <c r="Q345" s="77">
        <v>1624.24</v>
      </c>
      <c r="R345" s="77">
        <v>1630.67</v>
      </c>
      <c r="S345" s="77">
        <v>1634.8400000000001</v>
      </c>
      <c r="T345" s="77">
        <v>1634.03</v>
      </c>
      <c r="U345" s="77">
        <v>1619.76</v>
      </c>
      <c r="V345" s="77">
        <v>1574.8</v>
      </c>
      <c r="W345" s="77">
        <v>1453.68</v>
      </c>
      <c r="X345" s="77">
        <v>1359.3200000000002</v>
      </c>
      <c r="Y345" s="77">
        <v>1164.23</v>
      </c>
    </row>
    <row r="346" spans="1:25" ht="12.75">
      <c r="A346" s="35">
        <v>43854</v>
      </c>
      <c r="B346" s="77">
        <v>1131.4</v>
      </c>
      <c r="C346" s="77">
        <v>1108</v>
      </c>
      <c r="D346" s="77">
        <v>1096.05</v>
      </c>
      <c r="E346" s="77">
        <v>1079.73</v>
      </c>
      <c r="F346" s="77">
        <v>1111.61</v>
      </c>
      <c r="G346" s="77">
        <v>1131.1200000000001</v>
      </c>
      <c r="H346" s="77">
        <v>1236.71</v>
      </c>
      <c r="I346" s="77">
        <v>1359.27</v>
      </c>
      <c r="J346" s="77">
        <v>1492.67</v>
      </c>
      <c r="K346" s="77">
        <v>1526.16</v>
      </c>
      <c r="L346" s="77">
        <v>1549.13</v>
      </c>
      <c r="M346" s="77">
        <v>1555.63</v>
      </c>
      <c r="N346" s="77">
        <v>1531.68</v>
      </c>
      <c r="O346" s="77">
        <v>1554.3100000000002</v>
      </c>
      <c r="P346" s="77">
        <v>1547.92</v>
      </c>
      <c r="Q346" s="77">
        <v>1492.3500000000001</v>
      </c>
      <c r="R346" s="77">
        <v>1507.92</v>
      </c>
      <c r="S346" s="77">
        <v>1533.49</v>
      </c>
      <c r="T346" s="77">
        <v>1498.52</v>
      </c>
      <c r="U346" s="77">
        <v>1486.55</v>
      </c>
      <c r="V346" s="77">
        <v>1386.49</v>
      </c>
      <c r="W346" s="77">
        <v>1376.8300000000002</v>
      </c>
      <c r="X346" s="77">
        <v>1324.91</v>
      </c>
      <c r="Y346" s="77">
        <v>1164.16</v>
      </c>
    </row>
    <row r="347" spans="1:25" ht="12.75">
      <c r="A347" s="35">
        <v>43855</v>
      </c>
      <c r="B347" s="77">
        <v>1152.31</v>
      </c>
      <c r="C347" s="77">
        <v>1131.98</v>
      </c>
      <c r="D347" s="77">
        <v>1122.3700000000001</v>
      </c>
      <c r="E347" s="77">
        <v>1121.23</v>
      </c>
      <c r="F347" s="77">
        <v>1125.6200000000001</v>
      </c>
      <c r="G347" s="77">
        <v>1130.44</v>
      </c>
      <c r="H347" s="77">
        <v>1138.61</v>
      </c>
      <c r="I347" s="77">
        <v>1167.5</v>
      </c>
      <c r="J347" s="77">
        <v>1228.28</v>
      </c>
      <c r="K347" s="77">
        <v>1261.67</v>
      </c>
      <c r="L347" s="77">
        <v>1267.99</v>
      </c>
      <c r="M347" s="77">
        <v>1267.1100000000001</v>
      </c>
      <c r="N347" s="77">
        <v>1257.67</v>
      </c>
      <c r="O347" s="77">
        <v>1256.03</v>
      </c>
      <c r="P347" s="77">
        <v>1248.03</v>
      </c>
      <c r="Q347" s="77">
        <v>1238.66</v>
      </c>
      <c r="R347" s="77">
        <v>1259.78</v>
      </c>
      <c r="S347" s="77">
        <v>1306.71</v>
      </c>
      <c r="T347" s="77">
        <v>1305.68</v>
      </c>
      <c r="U347" s="77">
        <v>1266.95</v>
      </c>
      <c r="V347" s="77">
        <v>1299.8100000000002</v>
      </c>
      <c r="W347" s="77">
        <v>1260.04</v>
      </c>
      <c r="X347" s="77">
        <v>1164.72</v>
      </c>
      <c r="Y347" s="77">
        <v>1143.27</v>
      </c>
    </row>
    <row r="348" spans="1:25" ht="12.75">
      <c r="A348" s="35">
        <v>43856</v>
      </c>
      <c r="B348" s="77">
        <v>1190.82</v>
      </c>
      <c r="C348" s="77">
        <v>1136.3</v>
      </c>
      <c r="D348" s="77">
        <v>1123.85</v>
      </c>
      <c r="E348" s="77">
        <v>1116.91</v>
      </c>
      <c r="F348" s="77">
        <v>1124.8700000000001</v>
      </c>
      <c r="G348" s="77">
        <v>1127.2</v>
      </c>
      <c r="H348" s="77">
        <v>1129.64</v>
      </c>
      <c r="I348" s="77">
        <v>1133.2</v>
      </c>
      <c r="J348" s="77">
        <v>1201.41</v>
      </c>
      <c r="K348" s="77">
        <v>1322.69</v>
      </c>
      <c r="L348" s="77">
        <v>1490.26</v>
      </c>
      <c r="M348" s="77">
        <v>1500.23</v>
      </c>
      <c r="N348" s="77">
        <v>1503.98</v>
      </c>
      <c r="O348" s="77">
        <v>1509.5600000000002</v>
      </c>
      <c r="P348" s="77">
        <v>1516.24</v>
      </c>
      <c r="Q348" s="77">
        <v>1490.55</v>
      </c>
      <c r="R348" s="77">
        <v>1516.79</v>
      </c>
      <c r="S348" s="77">
        <v>1542.76</v>
      </c>
      <c r="T348" s="77">
        <v>1529.3300000000002</v>
      </c>
      <c r="U348" s="77">
        <v>1500.95</v>
      </c>
      <c r="V348" s="77">
        <v>1508.89</v>
      </c>
      <c r="W348" s="77">
        <v>1491.66</v>
      </c>
      <c r="X348" s="77">
        <v>1266.54</v>
      </c>
      <c r="Y348" s="77">
        <v>1162.83</v>
      </c>
    </row>
    <row r="349" spans="1:25" ht="12.75">
      <c r="A349" s="35">
        <v>43857</v>
      </c>
      <c r="B349" s="77">
        <v>1125.33</v>
      </c>
      <c r="C349" s="77">
        <v>1112.53</v>
      </c>
      <c r="D349" s="77">
        <v>1091.3</v>
      </c>
      <c r="E349" s="77">
        <v>1085.33</v>
      </c>
      <c r="F349" s="77">
        <v>1109.27</v>
      </c>
      <c r="G349" s="77">
        <v>1133.28</v>
      </c>
      <c r="H349" s="77">
        <v>1209.04</v>
      </c>
      <c r="I349" s="77">
        <v>1474.4</v>
      </c>
      <c r="J349" s="77">
        <v>1589.14</v>
      </c>
      <c r="K349" s="77">
        <v>1606.73</v>
      </c>
      <c r="L349" s="77">
        <v>1621.8</v>
      </c>
      <c r="M349" s="77">
        <v>1616.98</v>
      </c>
      <c r="N349" s="77">
        <v>1604.8700000000001</v>
      </c>
      <c r="O349" s="77">
        <v>1605.3700000000001</v>
      </c>
      <c r="P349" s="77">
        <v>1603.65</v>
      </c>
      <c r="Q349" s="77">
        <v>1587.91</v>
      </c>
      <c r="R349" s="77">
        <v>1595.0600000000002</v>
      </c>
      <c r="S349" s="77">
        <v>1602.99</v>
      </c>
      <c r="T349" s="77">
        <v>1609.74</v>
      </c>
      <c r="U349" s="77">
        <v>1595.38</v>
      </c>
      <c r="V349" s="77">
        <v>1566.18</v>
      </c>
      <c r="W349" s="77">
        <v>1535.29</v>
      </c>
      <c r="X349" s="77">
        <v>1253.48</v>
      </c>
      <c r="Y349" s="77">
        <v>1118.93</v>
      </c>
    </row>
    <row r="350" spans="1:25" ht="12.75">
      <c r="A350" s="35">
        <v>43858</v>
      </c>
      <c r="B350" s="77">
        <v>1125.18</v>
      </c>
      <c r="C350" s="77">
        <v>1110.71</v>
      </c>
      <c r="D350" s="77">
        <v>1083.36</v>
      </c>
      <c r="E350" s="77">
        <v>1072.57</v>
      </c>
      <c r="F350" s="77">
        <v>1107.92</v>
      </c>
      <c r="G350" s="77">
        <v>1133.33</v>
      </c>
      <c r="H350" s="77">
        <v>1206.0700000000002</v>
      </c>
      <c r="I350" s="77">
        <v>1496.15</v>
      </c>
      <c r="J350" s="77">
        <v>1557.88</v>
      </c>
      <c r="K350" s="77">
        <v>1591.0700000000002</v>
      </c>
      <c r="L350" s="77">
        <v>1599.16</v>
      </c>
      <c r="M350" s="77">
        <v>1592.8600000000001</v>
      </c>
      <c r="N350" s="77">
        <v>1586.64</v>
      </c>
      <c r="O350" s="77">
        <v>1588.92</v>
      </c>
      <c r="P350" s="77">
        <v>1593.8100000000002</v>
      </c>
      <c r="Q350" s="77">
        <v>1551.4</v>
      </c>
      <c r="R350" s="77">
        <v>1576.0700000000002</v>
      </c>
      <c r="S350" s="77">
        <v>1590.3500000000001</v>
      </c>
      <c r="T350" s="77">
        <v>1575.97</v>
      </c>
      <c r="U350" s="77">
        <v>1577.52</v>
      </c>
      <c r="V350" s="77">
        <v>1548.3500000000001</v>
      </c>
      <c r="W350" s="77">
        <v>1534</v>
      </c>
      <c r="X350" s="77">
        <v>1279.3500000000001</v>
      </c>
      <c r="Y350" s="77">
        <v>1138.39</v>
      </c>
    </row>
    <row r="351" spans="1:25" ht="12.75">
      <c r="A351" s="35">
        <v>43859</v>
      </c>
      <c r="B351" s="77">
        <v>1115.53</v>
      </c>
      <c r="C351" s="77">
        <v>1102.14</v>
      </c>
      <c r="D351" s="77">
        <v>1093.82</v>
      </c>
      <c r="E351" s="77">
        <v>1087.64</v>
      </c>
      <c r="F351" s="77">
        <v>1106.21</v>
      </c>
      <c r="G351" s="77">
        <v>1144.53</v>
      </c>
      <c r="H351" s="77">
        <v>1222.54</v>
      </c>
      <c r="I351" s="77">
        <v>1502.46</v>
      </c>
      <c r="J351" s="77">
        <v>1569.94</v>
      </c>
      <c r="K351" s="77">
        <v>1597.0800000000002</v>
      </c>
      <c r="L351" s="77">
        <v>1630.42</v>
      </c>
      <c r="M351" s="77">
        <v>1609.8700000000001</v>
      </c>
      <c r="N351" s="77">
        <v>1594.99</v>
      </c>
      <c r="O351" s="77">
        <v>1599.16</v>
      </c>
      <c r="P351" s="77">
        <v>1600.94</v>
      </c>
      <c r="Q351" s="77">
        <v>1568.91</v>
      </c>
      <c r="R351" s="77">
        <v>1570.66</v>
      </c>
      <c r="S351" s="77">
        <v>1601.75</v>
      </c>
      <c r="T351" s="77">
        <v>1600.04</v>
      </c>
      <c r="U351" s="77">
        <v>1596.8</v>
      </c>
      <c r="V351" s="77">
        <v>1570.1100000000001</v>
      </c>
      <c r="W351" s="77">
        <v>1555.99</v>
      </c>
      <c r="X351" s="77">
        <v>1392.0600000000002</v>
      </c>
      <c r="Y351" s="77">
        <v>1162.15</v>
      </c>
    </row>
    <row r="352" spans="1:25" ht="12.75">
      <c r="A352" s="35">
        <v>43860</v>
      </c>
      <c r="B352" s="77">
        <v>1146.56</v>
      </c>
      <c r="C352" s="77">
        <v>1131.31</v>
      </c>
      <c r="D352" s="77">
        <v>1104.8</v>
      </c>
      <c r="E352" s="77">
        <v>1096.28</v>
      </c>
      <c r="F352" s="77">
        <v>1129.75</v>
      </c>
      <c r="G352" s="77">
        <v>1185.72</v>
      </c>
      <c r="H352" s="77">
        <v>1258.39</v>
      </c>
      <c r="I352" s="77">
        <v>1538.2</v>
      </c>
      <c r="J352" s="77">
        <v>1647.3500000000001</v>
      </c>
      <c r="K352" s="77">
        <v>1702.8</v>
      </c>
      <c r="L352" s="77">
        <v>1752.76</v>
      </c>
      <c r="M352" s="77">
        <v>1720.39</v>
      </c>
      <c r="N352" s="77">
        <v>1707.13</v>
      </c>
      <c r="O352" s="77">
        <v>1717.3700000000001</v>
      </c>
      <c r="P352" s="77">
        <v>1708.18</v>
      </c>
      <c r="Q352" s="77">
        <v>1645.78</v>
      </c>
      <c r="R352" s="77">
        <v>1636.23</v>
      </c>
      <c r="S352" s="77">
        <v>1680.75</v>
      </c>
      <c r="T352" s="77">
        <v>1679.21</v>
      </c>
      <c r="U352" s="77">
        <v>1692.8500000000001</v>
      </c>
      <c r="V352" s="77">
        <v>1624.46</v>
      </c>
      <c r="W352" s="77">
        <v>1569.44</v>
      </c>
      <c r="X352" s="77">
        <v>1402.05</v>
      </c>
      <c r="Y352" s="77">
        <v>1146.4</v>
      </c>
    </row>
    <row r="353" spans="1:25" ht="12.75">
      <c r="A353" s="35">
        <v>43861</v>
      </c>
      <c r="B353" s="77">
        <v>1167.81</v>
      </c>
      <c r="C353" s="77">
        <v>1149</v>
      </c>
      <c r="D353" s="77">
        <v>1101.6200000000001</v>
      </c>
      <c r="E353" s="77">
        <v>1096.25</v>
      </c>
      <c r="F353" s="77">
        <v>1140.99</v>
      </c>
      <c r="G353" s="77">
        <v>1172.79</v>
      </c>
      <c r="H353" s="77">
        <v>1250.46</v>
      </c>
      <c r="I353" s="77">
        <v>1530.0700000000002</v>
      </c>
      <c r="J353" s="77">
        <v>1588.69</v>
      </c>
      <c r="K353" s="77">
        <v>1617.6200000000001</v>
      </c>
      <c r="L353" s="77">
        <v>1706.74</v>
      </c>
      <c r="M353" s="77">
        <v>1699.26</v>
      </c>
      <c r="N353" s="77">
        <v>1659.28</v>
      </c>
      <c r="O353" s="77">
        <v>1675.7</v>
      </c>
      <c r="P353" s="77">
        <v>1655.4</v>
      </c>
      <c r="Q353" s="77">
        <v>1595.1200000000001</v>
      </c>
      <c r="R353" s="77">
        <v>1586.94</v>
      </c>
      <c r="S353" s="77">
        <v>1620.99</v>
      </c>
      <c r="T353" s="77">
        <v>1599.1200000000001</v>
      </c>
      <c r="U353" s="77">
        <v>1607.3700000000001</v>
      </c>
      <c r="V353" s="77">
        <v>1579.69</v>
      </c>
      <c r="W353" s="77">
        <v>1569.3100000000002</v>
      </c>
      <c r="X353" s="77">
        <v>1466.3200000000002</v>
      </c>
      <c r="Y353" s="77">
        <v>1220.14</v>
      </c>
    </row>
    <row r="354" ht="14.25" customHeight="1"/>
    <row r="355" spans="1:25" ht="32.25" customHeight="1">
      <c r="A355" s="235" t="s">
        <v>138</v>
      </c>
      <c r="B355" s="235"/>
      <c r="C355" s="235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  <c r="T355" s="235"/>
      <c r="U355" s="235"/>
      <c r="V355" s="235"/>
      <c r="W355" s="235"/>
      <c r="X355" s="235"/>
      <c r="Y355" s="235"/>
    </row>
    <row r="356" ht="13.5" thickBot="1"/>
    <row r="357" spans="1:25" ht="13.5" thickBot="1">
      <c r="A357" s="230" t="s">
        <v>59</v>
      </c>
      <c r="B357" s="232" t="s">
        <v>5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>
      <c r="A358" s="231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ht="12.75">
      <c r="A359" s="34">
        <v>43831</v>
      </c>
      <c r="B359" s="33">
        <v>1338.14</v>
      </c>
      <c r="C359" s="33">
        <v>1319.76</v>
      </c>
      <c r="D359" s="33">
        <v>1320.14</v>
      </c>
      <c r="E359" s="33">
        <v>1304.7</v>
      </c>
      <c r="F359" s="33">
        <v>1292.78</v>
      </c>
      <c r="G359" s="33">
        <v>1288.38</v>
      </c>
      <c r="H359" s="33">
        <v>1293.64</v>
      </c>
      <c r="I359" s="33">
        <v>1294.5800000000002</v>
      </c>
      <c r="J359" s="33">
        <v>1296.31</v>
      </c>
      <c r="K359" s="33">
        <v>1293.8200000000002</v>
      </c>
      <c r="L359" s="33">
        <v>1304.99</v>
      </c>
      <c r="M359" s="33">
        <v>1309.49</v>
      </c>
      <c r="N359" s="33">
        <v>1309.55</v>
      </c>
      <c r="O359" s="33">
        <v>1317.23</v>
      </c>
      <c r="P359" s="33">
        <v>1329.26</v>
      </c>
      <c r="Q359" s="33">
        <v>1329.46</v>
      </c>
      <c r="R359" s="33">
        <v>1371.93</v>
      </c>
      <c r="S359" s="33">
        <v>1428.1200000000001</v>
      </c>
      <c r="T359" s="33">
        <v>1439.06</v>
      </c>
      <c r="U359" s="33">
        <v>1421.26</v>
      </c>
      <c r="V359" s="33">
        <v>1446.77</v>
      </c>
      <c r="W359" s="33">
        <v>1353.6200000000001</v>
      </c>
      <c r="X359" s="33">
        <v>1325.29</v>
      </c>
      <c r="Y359" s="33">
        <v>1305.1100000000001</v>
      </c>
      <c r="Z359" s="79"/>
    </row>
    <row r="360" spans="1:26" ht="12.75">
      <c r="A360" s="35">
        <v>43832</v>
      </c>
      <c r="B360" s="77">
        <v>1370.8400000000001</v>
      </c>
      <c r="C360" s="20">
        <v>1290.36</v>
      </c>
      <c r="D360" s="20">
        <v>1266.59</v>
      </c>
      <c r="E360" s="20">
        <v>1252.37</v>
      </c>
      <c r="F360" s="20">
        <v>1246.59</v>
      </c>
      <c r="G360" s="20">
        <v>1276.81</v>
      </c>
      <c r="H360" s="20">
        <v>1313.73</v>
      </c>
      <c r="I360" s="20">
        <v>1334.3700000000001</v>
      </c>
      <c r="J360" s="20">
        <v>1357.69</v>
      </c>
      <c r="K360" s="20">
        <v>1595.6100000000001</v>
      </c>
      <c r="L360" s="20">
        <v>1598.0900000000001</v>
      </c>
      <c r="M360" s="20">
        <v>1604.5</v>
      </c>
      <c r="N360" s="20">
        <v>1605.46</v>
      </c>
      <c r="O360" s="20">
        <v>1605.01</v>
      </c>
      <c r="P360" s="20">
        <v>1609.23</v>
      </c>
      <c r="Q360" s="20">
        <v>1614.72</v>
      </c>
      <c r="R360" s="20">
        <v>1648.26</v>
      </c>
      <c r="S360" s="20">
        <v>1669.55</v>
      </c>
      <c r="T360" s="20">
        <v>1642.26</v>
      </c>
      <c r="U360" s="20">
        <v>1621.99</v>
      </c>
      <c r="V360" s="20">
        <v>1633.8300000000002</v>
      </c>
      <c r="W360" s="20">
        <v>1609.99</v>
      </c>
      <c r="X360" s="20">
        <v>1572.3200000000002</v>
      </c>
      <c r="Y360" s="21">
        <v>1360.04</v>
      </c>
      <c r="Z360" s="79"/>
    </row>
    <row r="361" spans="1:26" ht="12.75">
      <c r="A361" s="35">
        <v>43833</v>
      </c>
      <c r="B361" s="77">
        <v>1363.5700000000002</v>
      </c>
      <c r="C361" s="20">
        <v>1335.74</v>
      </c>
      <c r="D361" s="20">
        <v>1231.95</v>
      </c>
      <c r="E361" s="20">
        <v>1223.05</v>
      </c>
      <c r="F361" s="20">
        <v>1230.31</v>
      </c>
      <c r="G361" s="20">
        <v>1266.54</v>
      </c>
      <c r="H361" s="20">
        <v>1327.8600000000001</v>
      </c>
      <c r="I361" s="20">
        <v>1339.23</v>
      </c>
      <c r="J361" s="20">
        <v>1490.98</v>
      </c>
      <c r="K361" s="20">
        <v>1535.31</v>
      </c>
      <c r="L361" s="20">
        <v>1583.2</v>
      </c>
      <c r="M361" s="20">
        <v>1589.1100000000001</v>
      </c>
      <c r="N361" s="20">
        <v>1590.14</v>
      </c>
      <c r="O361" s="20">
        <v>1591.63</v>
      </c>
      <c r="P361" s="20">
        <v>1595.27</v>
      </c>
      <c r="Q361" s="20">
        <v>1594.18</v>
      </c>
      <c r="R361" s="20">
        <v>1627.56</v>
      </c>
      <c r="S361" s="20">
        <v>1652.04</v>
      </c>
      <c r="T361" s="20">
        <v>1622.04</v>
      </c>
      <c r="U361" s="20">
        <v>1597.46</v>
      </c>
      <c r="V361" s="20">
        <v>1602.94</v>
      </c>
      <c r="W361" s="20">
        <v>1579.96</v>
      </c>
      <c r="X361" s="20">
        <v>1384.95</v>
      </c>
      <c r="Y361" s="21">
        <v>1342.23</v>
      </c>
      <c r="Z361" s="79"/>
    </row>
    <row r="362" spans="1:26" ht="12.75">
      <c r="A362" s="35">
        <v>43834</v>
      </c>
      <c r="B362" s="77">
        <v>1335.68</v>
      </c>
      <c r="C362" s="20">
        <v>1273.24</v>
      </c>
      <c r="D362" s="20">
        <v>1222.52</v>
      </c>
      <c r="E362" s="20">
        <v>1175.12</v>
      </c>
      <c r="F362" s="20">
        <v>1197.53</v>
      </c>
      <c r="G362" s="20">
        <v>1240.04</v>
      </c>
      <c r="H362" s="20">
        <v>1308.97</v>
      </c>
      <c r="I362" s="20">
        <v>1368.75</v>
      </c>
      <c r="J362" s="20">
        <v>1606.92</v>
      </c>
      <c r="K362" s="20">
        <v>1625.73</v>
      </c>
      <c r="L362" s="20">
        <v>1644.5900000000001</v>
      </c>
      <c r="M362" s="20">
        <v>1652.55</v>
      </c>
      <c r="N362" s="20">
        <v>1653.22</v>
      </c>
      <c r="O362" s="20">
        <v>1653.5900000000001</v>
      </c>
      <c r="P362" s="20">
        <v>1656.53</v>
      </c>
      <c r="Q362" s="20">
        <v>1649.44</v>
      </c>
      <c r="R362" s="20">
        <v>1676.0900000000001</v>
      </c>
      <c r="S362" s="20">
        <v>1702.1100000000001</v>
      </c>
      <c r="T362" s="20">
        <v>1671.78</v>
      </c>
      <c r="U362" s="20">
        <v>1650.8600000000001</v>
      </c>
      <c r="V362" s="20">
        <v>1656.46</v>
      </c>
      <c r="W362" s="20">
        <v>1640.8700000000001</v>
      </c>
      <c r="X362" s="20">
        <v>1615.5800000000002</v>
      </c>
      <c r="Y362" s="21">
        <v>1376.47</v>
      </c>
      <c r="Z362" s="79"/>
    </row>
    <row r="363" spans="1:26" ht="12.75">
      <c r="A363" s="35">
        <v>43835</v>
      </c>
      <c r="B363" s="77">
        <v>1348.99</v>
      </c>
      <c r="C363" s="20">
        <v>1303.28</v>
      </c>
      <c r="D363" s="20">
        <v>1229.71</v>
      </c>
      <c r="E363" s="20">
        <v>1223.98</v>
      </c>
      <c r="F363" s="20">
        <v>1234.02</v>
      </c>
      <c r="G363" s="20">
        <v>1258.06</v>
      </c>
      <c r="H363" s="20">
        <v>1333.2</v>
      </c>
      <c r="I363" s="20">
        <v>1386.75</v>
      </c>
      <c r="J363" s="20">
        <v>1589.3400000000001</v>
      </c>
      <c r="K363" s="20">
        <v>1607.5800000000002</v>
      </c>
      <c r="L363" s="20">
        <v>1622.71</v>
      </c>
      <c r="M363" s="20">
        <v>1626.14</v>
      </c>
      <c r="N363" s="20">
        <v>1623.3600000000001</v>
      </c>
      <c r="O363" s="20">
        <v>1623.5</v>
      </c>
      <c r="P363" s="20">
        <v>1627.3500000000001</v>
      </c>
      <c r="Q363" s="20">
        <v>1624.02</v>
      </c>
      <c r="R363" s="20">
        <v>1640.24</v>
      </c>
      <c r="S363" s="20">
        <v>1645.76</v>
      </c>
      <c r="T363" s="20">
        <v>1636.25</v>
      </c>
      <c r="U363" s="20">
        <v>1625.79</v>
      </c>
      <c r="V363" s="20">
        <v>1625.98</v>
      </c>
      <c r="W363" s="20">
        <v>1615.75</v>
      </c>
      <c r="X363" s="20">
        <v>1531.3300000000002</v>
      </c>
      <c r="Y363" s="21">
        <v>1325.9</v>
      </c>
      <c r="Z363" s="79"/>
    </row>
    <row r="364" spans="1:26" ht="12.75">
      <c r="A364" s="35">
        <v>43836</v>
      </c>
      <c r="B364" s="77">
        <v>1397.22</v>
      </c>
      <c r="C364" s="20">
        <v>1285.45</v>
      </c>
      <c r="D364" s="20">
        <v>1215.45</v>
      </c>
      <c r="E364" s="20">
        <v>1202.89</v>
      </c>
      <c r="F364" s="20">
        <v>1206.97</v>
      </c>
      <c r="G364" s="20">
        <v>1230.9</v>
      </c>
      <c r="H364" s="20">
        <v>1302.5900000000001</v>
      </c>
      <c r="I364" s="20">
        <v>1354.96</v>
      </c>
      <c r="J364" s="20">
        <v>1528.8700000000001</v>
      </c>
      <c r="K364" s="20">
        <v>1677.21</v>
      </c>
      <c r="L364" s="20">
        <v>1706.46</v>
      </c>
      <c r="M364" s="20">
        <v>1713.13</v>
      </c>
      <c r="N364" s="20">
        <v>1712.94</v>
      </c>
      <c r="O364" s="20">
        <v>1715.67</v>
      </c>
      <c r="P364" s="20">
        <v>1723.43</v>
      </c>
      <c r="Q364" s="20">
        <v>1715.54</v>
      </c>
      <c r="R364" s="20">
        <v>1735.4</v>
      </c>
      <c r="S364" s="20">
        <v>1750.39</v>
      </c>
      <c r="T364" s="20">
        <v>1735.6200000000001</v>
      </c>
      <c r="U364" s="20">
        <v>1713.24</v>
      </c>
      <c r="V364" s="20">
        <v>1716.19</v>
      </c>
      <c r="W364" s="20">
        <v>1685.01</v>
      </c>
      <c r="X364" s="20">
        <v>1583.5800000000002</v>
      </c>
      <c r="Y364" s="21">
        <v>1346.89</v>
      </c>
      <c r="Z364" s="79"/>
    </row>
    <row r="365" spans="1:26" ht="12.75">
      <c r="A365" s="35">
        <v>43837</v>
      </c>
      <c r="B365" s="77">
        <v>1369.98</v>
      </c>
      <c r="C365" s="20">
        <v>1277.18</v>
      </c>
      <c r="D365" s="20">
        <v>1234.05</v>
      </c>
      <c r="E365" s="20">
        <v>1209.92</v>
      </c>
      <c r="F365" s="20">
        <v>1213.51</v>
      </c>
      <c r="G365" s="20">
        <v>1239.32</v>
      </c>
      <c r="H365" s="20">
        <v>1274.7</v>
      </c>
      <c r="I365" s="20">
        <v>1304.3500000000001</v>
      </c>
      <c r="J365" s="20">
        <v>1472.95</v>
      </c>
      <c r="K365" s="20">
        <v>1545.92</v>
      </c>
      <c r="L365" s="20">
        <v>1569.7</v>
      </c>
      <c r="M365" s="20">
        <v>1575.0900000000001</v>
      </c>
      <c r="N365" s="20">
        <v>1576.0800000000002</v>
      </c>
      <c r="O365" s="20">
        <v>1578.43</v>
      </c>
      <c r="P365" s="20">
        <v>1581.89</v>
      </c>
      <c r="Q365" s="20">
        <v>1572</v>
      </c>
      <c r="R365" s="20">
        <v>1588.8200000000002</v>
      </c>
      <c r="S365" s="20">
        <v>1599.49</v>
      </c>
      <c r="T365" s="20">
        <v>1595.53</v>
      </c>
      <c r="U365" s="20">
        <v>1587.01</v>
      </c>
      <c r="V365" s="20">
        <v>1594.05</v>
      </c>
      <c r="W365" s="20">
        <v>1580.78</v>
      </c>
      <c r="X365" s="20">
        <v>1552</v>
      </c>
      <c r="Y365" s="21">
        <v>1343.8</v>
      </c>
      <c r="Z365" s="79"/>
    </row>
    <row r="366" spans="1:26" ht="12.75">
      <c r="A366" s="35">
        <v>43838</v>
      </c>
      <c r="B366" s="77">
        <v>1295.14</v>
      </c>
      <c r="C366" s="20">
        <v>1211.85</v>
      </c>
      <c r="D366" s="20">
        <v>1176.01</v>
      </c>
      <c r="E366" s="20">
        <v>1152.44</v>
      </c>
      <c r="F366" s="20">
        <v>1166.2</v>
      </c>
      <c r="G366" s="20">
        <v>1200.14</v>
      </c>
      <c r="H366" s="20">
        <v>1249.7</v>
      </c>
      <c r="I366" s="20">
        <v>1304.0900000000001</v>
      </c>
      <c r="J366" s="20">
        <v>1354.96</v>
      </c>
      <c r="K366" s="20">
        <v>1542.53</v>
      </c>
      <c r="L366" s="20">
        <v>1578.91</v>
      </c>
      <c r="M366" s="20">
        <v>1587.02</v>
      </c>
      <c r="N366" s="20">
        <v>1586.39</v>
      </c>
      <c r="O366" s="20">
        <v>1588.43</v>
      </c>
      <c r="P366" s="20">
        <v>1591.21</v>
      </c>
      <c r="Q366" s="20">
        <v>1583.3300000000002</v>
      </c>
      <c r="R366" s="20">
        <v>1599.6100000000001</v>
      </c>
      <c r="S366" s="20">
        <v>1619.31</v>
      </c>
      <c r="T366" s="20">
        <v>1609.15</v>
      </c>
      <c r="U366" s="20">
        <v>1593.6100000000001</v>
      </c>
      <c r="V366" s="20">
        <v>1587.19</v>
      </c>
      <c r="W366" s="20">
        <v>1574.23</v>
      </c>
      <c r="X366" s="20">
        <v>1378.3300000000002</v>
      </c>
      <c r="Y366" s="21">
        <v>1275.5</v>
      </c>
      <c r="Z366" s="79"/>
    </row>
    <row r="367" spans="1:26" ht="12.75">
      <c r="A367" s="35">
        <v>43839</v>
      </c>
      <c r="B367" s="77">
        <v>1284.2</v>
      </c>
      <c r="C367" s="20">
        <v>1235.19</v>
      </c>
      <c r="D367" s="20">
        <v>1155.64</v>
      </c>
      <c r="E367" s="20">
        <v>1145.5200000000002</v>
      </c>
      <c r="F367" s="20">
        <v>1185.39</v>
      </c>
      <c r="G367" s="20">
        <v>1239.21</v>
      </c>
      <c r="H367" s="20">
        <v>1375.47</v>
      </c>
      <c r="I367" s="20">
        <v>1611.79</v>
      </c>
      <c r="J367" s="20">
        <v>1663.5900000000001</v>
      </c>
      <c r="K367" s="20">
        <v>1682.91</v>
      </c>
      <c r="L367" s="20">
        <v>1709.3400000000001</v>
      </c>
      <c r="M367" s="20">
        <v>1701.28</v>
      </c>
      <c r="N367" s="20">
        <v>1675.93</v>
      </c>
      <c r="O367" s="20">
        <v>1684.1000000000001</v>
      </c>
      <c r="P367" s="20">
        <v>1701.01</v>
      </c>
      <c r="Q367" s="20">
        <v>1702.73</v>
      </c>
      <c r="R367" s="20">
        <v>1698.06</v>
      </c>
      <c r="S367" s="20">
        <v>1703.51</v>
      </c>
      <c r="T367" s="20">
        <v>1707.54</v>
      </c>
      <c r="U367" s="20">
        <v>1687.79</v>
      </c>
      <c r="V367" s="20">
        <v>1667</v>
      </c>
      <c r="W367" s="20">
        <v>1660.73</v>
      </c>
      <c r="X367" s="20">
        <v>1593.4</v>
      </c>
      <c r="Y367" s="21">
        <v>1308.42</v>
      </c>
      <c r="Z367" s="79"/>
    </row>
    <row r="368" spans="1:26" ht="12.75">
      <c r="A368" s="35">
        <v>43840</v>
      </c>
      <c r="B368" s="77">
        <v>1320.16</v>
      </c>
      <c r="C368" s="20">
        <v>1282.54</v>
      </c>
      <c r="D368" s="20">
        <v>1223.27</v>
      </c>
      <c r="E368" s="20">
        <v>1223.38</v>
      </c>
      <c r="F368" s="20">
        <v>1260.01</v>
      </c>
      <c r="G368" s="20">
        <v>1340.53</v>
      </c>
      <c r="H368" s="20">
        <v>1524.42</v>
      </c>
      <c r="I368" s="20">
        <v>1648.26</v>
      </c>
      <c r="J368" s="20">
        <v>1688.06</v>
      </c>
      <c r="K368" s="20">
        <v>1772.41</v>
      </c>
      <c r="L368" s="20">
        <v>1809.23</v>
      </c>
      <c r="M368" s="20">
        <v>1795.3700000000001</v>
      </c>
      <c r="N368" s="20">
        <v>1788.54</v>
      </c>
      <c r="O368" s="20">
        <v>1801.13</v>
      </c>
      <c r="P368" s="20">
        <v>1801.17</v>
      </c>
      <c r="Q368" s="20">
        <v>1780.54</v>
      </c>
      <c r="R368" s="20">
        <v>1802.94</v>
      </c>
      <c r="S368" s="20">
        <v>1789.69</v>
      </c>
      <c r="T368" s="20">
        <v>1765.31</v>
      </c>
      <c r="U368" s="20">
        <v>1747.1200000000001</v>
      </c>
      <c r="V368" s="20">
        <v>1687.98</v>
      </c>
      <c r="W368" s="20">
        <v>1690.56</v>
      </c>
      <c r="X368" s="20">
        <v>1626.67</v>
      </c>
      <c r="Y368" s="21">
        <v>1401.01</v>
      </c>
      <c r="Z368" s="79"/>
    </row>
    <row r="369" spans="1:26" ht="12.75">
      <c r="A369" s="35">
        <v>43841</v>
      </c>
      <c r="B369" s="77">
        <v>1508.53</v>
      </c>
      <c r="C369" s="20">
        <v>1326.0700000000002</v>
      </c>
      <c r="D369" s="20">
        <v>1274.64</v>
      </c>
      <c r="E369" s="20">
        <v>1249.74</v>
      </c>
      <c r="F369" s="20">
        <v>1261.41</v>
      </c>
      <c r="G369" s="20">
        <v>1314.8200000000002</v>
      </c>
      <c r="H369" s="20">
        <v>1439.26</v>
      </c>
      <c r="I369" s="20">
        <v>1557.47</v>
      </c>
      <c r="J369" s="20">
        <v>1693</v>
      </c>
      <c r="K369" s="20">
        <v>1789.98</v>
      </c>
      <c r="L369" s="20">
        <v>1811.23</v>
      </c>
      <c r="M369" s="20">
        <v>1812.96</v>
      </c>
      <c r="N369" s="20">
        <v>1809.54</v>
      </c>
      <c r="O369" s="20">
        <v>1812.41</v>
      </c>
      <c r="P369" s="20">
        <v>1815.5800000000002</v>
      </c>
      <c r="Q369" s="20">
        <v>1807.66</v>
      </c>
      <c r="R369" s="20">
        <v>1827.49</v>
      </c>
      <c r="S369" s="20">
        <v>1827.28</v>
      </c>
      <c r="T369" s="20">
        <v>1821.3500000000001</v>
      </c>
      <c r="U369" s="20">
        <v>1800.5</v>
      </c>
      <c r="V369" s="20">
        <v>1803.55</v>
      </c>
      <c r="W369" s="20">
        <v>1784.81</v>
      </c>
      <c r="X369" s="20">
        <v>1659.73</v>
      </c>
      <c r="Y369" s="21">
        <v>1434.73</v>
      </c>
      <c r="Z369" s="79"/>
    </row>
    <row r="370" spans="1:26" ht="12.75">
      <c r="A370" s="35">
        <v>43842</v>
      </c>
      <c r="B370" s="77">
        <v>1304.72</v>
      </c>
      <c r="C370" s="20">
        <v>1234.85</v>
      </c>
      <c r="D370" s="20">
        <v>1195.51</v>
      </c>
      <c r="E370" s="20">
        <v>1145.3700000000001</v>
      </c>
      <c r="F370" s="20">
        <v>1165.27</v>
      </c>
      <c r="G370" s="20">
        <v>1202.1</v>
      </c>
      <c r="H370" s="20">
        <v>1229.18</v>
      </c>
      <c r="I370" s="20">
        <v>1292.66</v>
      </c>
      <c r="J370" s="20">
        <v>1372.67</v>
      </c>
      <c r="K370" s="20">
        <v>1551.28</v>
      </c>
      <c r="L370" s="20">
        <v>1600.18</v>
      </c>
      <c r="M370" s="20">
        <v>1616.5700000000002</v>
      </c>
      <c r="N370" s="20">
        <v>1615.65</v>
      </c>
      <c r="O370" s="20">
        <v>1619.74</v>
      </c>
      <c r="P370" s="20">
        <v>1624.76</v>
      </c>
      <c r="Q370" s="20">
        <v>1618.81</v>
      </c>
      <c r="R370" s="20">
        <v>1642.55</v>
      </c>
      <c r="S370" s="20">
        <v>1668.24</v>
      </c>
      <c r="T370" s="20">
        <v>1640.3</v>
      </c>
      <c r="U370" s="20">
        <v>1619.69</v>
      </c>
      <c r="V370" s="20">
        <v>1625.99</v>
      </c>
      <c r="W370" s="20">
        <v>1599.5</v>
      </c>
      <c r="X370" s="20">
        <v>1490.27</v>
      </c>
      <c r="Y370" s="21">
        <v>1301.41</v>
      </c>
      <c r="Z370" s="79"/>
    </row>
    <row r="371" spans="1:26" ht="12.75">
      <c r="A371" s="35">
        <v>43843</v>
      </c>
      <c r="B371" s="77">
        <v>1272.37</v>
      </c>
      <c r="C371" s="20">
        <v>1236.94</v>
      </c>
      <c r="D371" s="20">
        <v>1211.04</v>
      </c>
      <c r="E371" s="20">
        <v>1203.35</v>
      </c>
      <c r="F371" s="20">
        <v>1234.96</v>
      </c>
      <c r="G371" s="20">
        <v>1280.17</v>
      </c>
      <c r="H371" s="20">
        <v>1424.68</v>
      </c>
      <c r="I371" s="20">
        <v>1618.43</v>
      </c>
      <c r="J371" s="20">
        <v>1694.3</v>
      </c>
      <c r="K371" s="20">
        <v>1787.3500000000001</v>
      </c>
      <c r="L371" s="20">
        <v>1829.94</v>
      </c>
      <c r="M371" s="20">
        <v>1804.1100000000001</v>
      </c>
      <c r="N371" s="20">
        <v>1792.66</v>
      </c>
      <c r="O371" s="20">
        <v>1802.3</v>
      </c>
      <c r="P371" s="20">
        <v>1790.3400000000001</v>
      </c>
      <c r="Q371" s="20">
        <v>1771.05</v>
      </c>
      <c r="R371" s="20">
        <v>1787.72</v>
      </c>
      <c r="S371" s="20">
        <v>1784.8700000000001</v>
      </c>
      <c r="T371" s="20">
        <v>1762.74</v>
      </c>
      <c r="U371" s="20">
        <v>1759.3600000000001</v>
      </c>
      <c r="V371" s="20">
        <v>1649.53</v>
      </c>
      <c r="W371" s="20">
        <v>1619.8</v>
      </c>
      <c r="X371" s="20">
        <v>1428.1000000000001</v>
      </c>
      <c r="Y371" s="21">
        <v>1264.24</v>
      </c>
      <c r="Z371" s="79"/>
    </row>
    <row r="372" spans="1:26" ht="12.75">
      <c r="A372" s="35">
        <v>43844</v>
      </c>
      <c r="B372" s="77">
        <v>1267.58</v>
      </c>
      <c r="C372" s="20">
        <v>1218.98</v>
      </c>
      <c r="D372" s="20">
        <v>1193.78</v>
      </c>
      <c r="E372" s="20">
        <v>1184.65</v>
      </c>
      <c r="F372" s="20">
        <v>1229.12</v>
      </c>
      <c r="G372" s="20">
        <v>1282.32</v>
      </c>
      <c r="H372" s="20">
        <v>1380.5900000000001</v>
      </c>
      <c r="I372" s="20">
        <v>1520.77</v>
      </c>
      <c r="J372" s="20">
        <v>1613.72</v>
      </c>
      <c r="K372" s="20">
        <v>1625.42</v>
      </c>
      <c r="L372" s="20">
        <v>1640.27</v>
      </c>
      <c r="M372" s="20">
        <v>1642.5700000000002</v>
      </c>
      <c r="N372" s="20">
        <v>1628.95</v>
      </c>
      <c r="O372" s="20">
        <v>1636.22</v>
      </c>
      <c r="P372" s="20">
        <v>1638.23</v>
      </c>
      <c r="Q372" s="20">
        <v>1627.93</v>
      </c>
      <c r="R372" s="20">
        <v>1638.75</v>
      </c>
      <c r="S372" s="20">
        <v>1632.24</v>
      </c>
      <c r="T372" s="20">
        <v>1622.98</v>
      </c>
      <c r="U372" s="20">
        <v>1619.93</v>
      </c>
      <c r="V372" s="20">
        <v>1606.18</v>
      </c>
      <c r="W372" s="20">
        <v>1534.96</v>
      </c>
      <c r="X372" s="20">
        <v>1394.29</v>
      </c>
      <c r="Y372" s="21">
        <v>1270.62</v>
      </c>
      <c r="Z372" s="79"/>
    </row>
    <row r="373" spans="1:26" ht="12.75">
      <c r="A373" s="35">
        <v>43845</v>
      </c>
      <c r="B373" s="77">
        <v>1275.65</v>
      </c>
      <c r="C373" s="20">
        <v>1208.52</v>
      </c>
      <c r="D373" s="20">
        <v>1153.64</v>
      </c>
      <c r="E373" s="20">
        <v>1131.91</v>
      </c>
      <c r="F373" s="20">
        <v>1186.1</v>
      </c>
      <c r="G373" s="20">
        <v>1274.18</v>
      </c>
      <c r="H373" s="20">
        <v>1393.45</v>
      </c>
      <c r="I373" s="20">
        <v>1521.96</v>
      </c>
      <c r="J373" s="20">
        <v>1709.16</v>
      </c>
      <c r="K373" s="20">
        <v>1730.45</v>
      </c>
      <c r="L373" s="20">
        <v>1748.46</v>
      </c>
      <c r="M373" s="20">
        <v>1747.76</v>
      </c>
      <c r="N373" s="20">
        <v>1734.93</v>
      </c>
      <c r="O373" s="20">
        <v>1744.3300000000002</v>
      </c>
      <c r="P373" s="20">
        <v>1747.5800000000002</v>
      </c>
      <c r="Q373" s="20">
        <v>1729.56</v>
      </c>
      <c r="R373" s="20">
        <v>1736.1200000000001</v>
      </c>
      <c r="S373" s="20">
        <v>1730.16</v>
      </c>
      <c r="T373" s="20">
        <v>1718.5800000000002</v>
      </c>
      <c r="U373" s="20">
        <v>1709.9</v>
      </c>
      <c r="V373" s="20">
        <v>1680.3700000000001</v>
      </c>
      <c r="W373" s="20">
        <v>1663.0800000000002</v>
      </c>
      <c r="X373" s="20">
        <v>1430.02</v>
      </c>
      <c r="Y373" s="21">
        <v>1303.8600000000001</v>
      </c>
      <c r="Z373" s="79"/>
    </row>
    <row r="374" spans="1:26" ht="12.75">
      <c r="A374" s="35">
        <v>43846</v>
      </c>
      <c r="B374" s="77">
        <v>1277.48</v>
      </c>
      <c r="C374" s="20">
        <v>1207.52</v>
      </c>
      <c r="D374" s="20">
        <v>1171.03</v>
      </c>
      <c r="E374" s="20">
        <v>1165.48</v>
      </c>
      <c r="F374" s="20">
        <v>1205.94</v>
      </c>
      <c r="G374" s="20">
        <v>1281.17</v>
      </c>
      <c r="H374" s="20">
        <v>1357.5900000000001</v>
      </c>
      <c r="I374" s="20">
        <v>1478.71</v>
      </c>
      <c r="J374" s="20">
        <v>1711.5700000000002</v>
      </c>
      <c r="K374" s="20">
        <v>1728.55</v>
      </c>
      <c r="L374" s="20">
        <v>1743.21</v>
      </c>
      <c r="M374" s="20">
        <v>1746.51</v>
      </c>
      <c r="N374" s="20">
        <v>1735.0700000000002</v>
      </c>
      <c r="O374" s="20">
        <v>1742.73</v>
      </c>
      <c r="P374" s="20">
        <v>1745.8200000000002</v>
      </c>
      <c r="Q374" s="20">
        <v>1724.68</v>
      </c>
      <c r="R374" s="20">
        <v>1732.43</v>
      </c>
      <c r="S374" s="20">
        <v>1733.76</v>
      </c>
      <c r="T374" s="20">
        <v>1718.6000000000001</v>
      </c>
      <c r="U374" s="20">
        <v>1717.14</v>
      </c>
      <c r="V374" s="20">
        <v>1701.79</v>
      </c>
      <c r="W374" s="20">
        <v>1669.66</v>
      </c>
      <c r="X374" s="20">
        <v>1406.29</v>
      </c>
      <c r="Y374" s="21">
        <v>1300.66</v>
      </c>
      <c r="Z374" s="79"/>
    </row>
    <row r="375" spans="1:26" ht="12.75">
      <c r="A375" s="35">
        <v>43847</v>
      </c>
      <c r="B375" s="77">
        <v>1295.5800000000002</v>
      </c>
      <c r="C375" s="20">
        <v>1242.52</v>
      </c>
      <c r="D375" s="20">
        <v>1220.98</v>
      </c>
      <c r="E375" s="20">
        <v>1206.18</v>
      </c>
      <c r="F375" s="20">
        <v>1254.99</v>
      </c>
      <c r="G375" s="20">
        <v>1322.96</v>
      </c>
      <c r="H375" s="20">
        <v>1400.23</v>
      </c>
      <c r="I375" s="20">
        <v>1615.18</v>
      </c>
      <c r="J375" s="20">
        <v>1786.16</v>
      </c>
      <c r="K375" s="20">
        <v>1812.64</v>
      </c>
      <c r="L375" s="20">
        <v>1826.13</v>
      </c>
      <c r="M375" s="20">
        <v>1822.43</v>
      </c>
      <c r="N375" s="20">
        <v>1805.67</v>
      </c>
      <c r="O375" s="20">
        <v>1813.7</v>
      </c>
      <c r="P375" s="20">
        <v>1808.71</v>
      </c>
      <c r="Q375" s="20">
        <v>1789.3</v>
      </c>
      <c r="R375" s="20">
        <v>1802.67</v>
      </c>
      <c r="S375" s="20">
        <v>1801.43</v>
      </c>
      <c r="T375" s="20">
        <v>1797.99</v>
      </c>
      <c r="U375" s="20">
        <v>1789.88</v>
      </c>
      <c r="V375" s="20">
        <v>1779.27</v>
      </c>
      <c r="W375" s="20">
        <v>1783.21</v>
      </c>
      <c r="X375" s="20">
        <v>1592.89</v>
      </c>
      <c r="Y375" s="21">
        <v>1353.96</v>
      </c>
      <c r="Z375" s="79"/>
    </row>
    <row r="376" spans="1:26" ht="12.75">
      <c r="A376" s="35">
        <v>43848</v>
      </c>
      <c r="B376" s="77">
        <v>1404.8</v>
      </c>
      <c r="C376" s="20">
        <v>1315.93</v>
      </c>
      <c r="D376" s="20">
        <v>1304.7</v>
      </c>
      <c r="E376" s="20">
        <v>1289.1</v>
      </c>
      <c r="F376" s="20">
        <v>1301.55</v>
      </c>
      <c r="G376" s="20">
        <v>1335.99</v>
      </c>
      <c r="H376" s="20">
        <v>1418.3300000000002</v>
      </c>
      <c r="I376" s="20">
        <v>1424.8600000000001</v>
      </c>
      <c r="J376" s="20">
        <v>1638.54</v>
      </c>
      <c r="K376" s="20">
        <v>1722.3700000000001</v>
      </c>
      <c r="L376" s="20">
        <v>1737.15</v>
      </c>
      <c r="M376" s="20">
        <v>1740.89</v>
      </c>
      <c r="N376" s="20">
        <v>1729.06</v>
      </c>
      <c r="O376" s="20">
        <v>1728.81</v>
      </c>
      <c r="P376" s="20">
        <v>1722.6200000000001</v>
      </c>
      <c r="Q376" s="20">
        <v>1710.4</v>
      </c>
      <c r="R376" s="20">
        <v>1750.03</v>
      </c>
      <c r="S376" s="20">
        <v>1813.69</v>
      </c>
      <c r="T376" s="20">
        <v>1754.8600000000001</v>
      </c>
      <c r="U376" s="20">
        <v>1721.43</v>
      </c>
      <c r="V376" s="20">
        <v>1730.98</v>
      </c>
      <c r="W376" s="20">
        <v>1700.04</v>
      </c>
      <c r="X376" s="20">
        <v>1520.95</v>
      </c>
      <c r="Y376" s="21">
        <v>1422.06</v>
      </c>
      <c r="Z376" s="79"/>
    </row>
    <row r="377" spans="1:26" ht="12.75">
      <c r="A377" s="35">
        <v>43849</v>
      </c>
      <c r="B377" s="77">
        <v>1337.3400000000001</v>
      </c>
      <c r="C377" s="20">
        <v>1289.52</v>
      </c>
      <c r="D377" s="20">
        <v>1242.5</v>
      </c>
      <c r="E377" s="20">
        <v>1224.99</v>
      </c>
      <c r="F377" s="20">
        <v>1236.17</v>
      </c>
      <c r="G377" s="20">
        <v>1260.04</v>
      </c>
      <c r="H377" s="20">
        <v>1307.8600000000001</v>
      </c>
      <c r="I377" s="20">
        <v>1326.6000000000001</v>
      </c>
      <c r="J377" s="20">
        <v>1332.5700000000002</v>
      </c>
      <c r="K377" s="20">
        <v>1442.8700000000001</v>
      </c>
      <c r="L377" s="20">
        <v>1545.14</v>
      </c>
      <c r="M377" s="20">
        <v>1562.71</v>
      </c>
      <c r="N377" s="20">
        <v>1570.5800000000002</v>
      </c>
      <c r="O377" s="20">
        <v>1580.18</v>
      </c>
      <c r="P377" s="20">
        <v>1590.8</v>
      </c>
      <c r="Q377" s="20">
        <v>1570.1200000000001</v>
      </c>
      <c r="R377" s="20">
        <v>1627.49</v>
      </c>
      <c r="S377" s="20">
        <v>1666</v>
      </c>
      <c r="T377" s="20">
        <v>1649.3200000000002</v>
      </c>
      <c r="U377" s="20">
        <v>1603.73</v>
      </c>
      <c r="V377" s="20">
        <v>1586.79</v>
      </c>
      <c r="W377" s="20">
        <v>1546.8500000000001</v>
      </c>
      <c r="X377" s="20">
        <v>1369.8600000000001</v>
      </c>
      <c r="Y377" s="21">
        <v>1313.93</v>
      </c>
      <c r="Z377" s="79"/>
    </row>
    <row r="378" spans="1:26" ht="12.75">
      <c r="A378" s="35">
        <v>43850</v>
      </c>
      <c r="B378" s="77">
        <v>1318.8200000000002</v>
      </c>
      <c r="C378" s="20">
        <v>1299.76</v>
      </c>
      <c r="D378" s="20">
        <v>1249.51</v>
      </c>
      <c r="E378" s="20">
        <v>1248.41</v>
      </c>
      <c r="F378" s="20">
        <v>1292.3</v>
      </c>
      <c r="G378" s="20">
        <v>1319.97</v>
      </c>
      <c r="H378" s="20">
        <v>1453.24</v>
      </c>
      <c r="I378" s="20">
        <v>1654.16</v>
      </c>
      <c r="J378" s="20">
        <v>1709.98</v>
      </c>
      <c r="K378" s="20">
        <v>1738.97</v>
      </c>
      <c r="L378" s="20">
        <v>1810.4</v>
      </c>
      <c r="M378" s="20">
        <v>1802.15</v>
      </c>
      <c r="N378" s="20">
        <v>1784.42</v>
      </c>
      <c r="O378" s="20">
        <v>1784.68</v>
      </c>
      <c r="P378" s="20">
        <v>1740.02</v>
      </c>
      <c r="Q378" s="20">
        <v>1702</v>
      </c>
      <c r="R378" s="20">
        <v>1718.56</v>
      </c>
      <c r="S378" s="20">
        <v>1700.27</v>
      </c>
      <c r="T378" s="20">
        <v>1689.38</v>
      </c>
      <c r="U378" s="20">
        <v>1684.31</v>
      </c>
      <c r="V378" s="20">
        <v>1664.55</v>
      </c>
      <c r="W378" s="20">
        <v>1621.88</v>
      </c>
      <c r="X378" s="20">
        <v>1318.15</v>
      </c>
      <c r="Y378" s="21">
        <v>1287.04</v>
      </c>
      <c r="Z378" s="79"/>
    </row>
    <row r="379" spans="1:26" ht="12.75">
      <c r="A379" s="35">
        <v>43851</v>
      </c>
      <c r="B379" s="77">
        <v>1250.92</v>
      </c>
      <c r="C379" s="20">
        <v>1210.54</v>
      </c>
      <c r="D379" s="20">
        <v>1157.69</v>
      </c>
      <c r="E379" s="20">
        <v>1121.19</v>
      </c>
      <c r="F379" s="20">
        <v>1175.11</v>
      </c>
      <c r="G379" s="20">
        <v>1240.16</v>
      </c>
      <c r="H379" s="20">
        <v>1360.6200000000001</v>
      </c>
      <c r="I379" s="20">
        <v>1521.98</v>
      </c>
      <c r="J379" s="20">
        <v>1685.26</v>
      </c>
      <c r="K379" s="20">
        <v>1711.44</v>
      </c>
      <c r="L379" s="20">
        <v>1716.53</v>
      </c>
      <c r="M379" s="20">
        <v>1710.8200000000002</v>
      </c>
      <c r="N379" s="20">
        <v>1704.89</v>
      </c>
      <c r="O379" s="20">
        <v>1715.39</v>
      </c>
      <c r="P379" s="20">
        <v>1715.8300000000002</v>
      </c>
      <c r="Q379" s="20">
        <v>1690.18</v>
      </c>
      <c r="R379" s="20">
        <v>1689.28</v>
      </c>
      <c r="S379" s="20">
        <v>1713.15</v>
      </c>
      <c r="T379" s="20">
        <v>1693.79</v>
      </c>
      <c r="U379" s="20">
        <v>1688.54</v>
      </c>
      <c r="V379" s="20">
        <v>1643.9</v>
      </c>
      <c r="W379" s="20">
        <v>1526.52</v>
      </c>
      <c r="X379" s="20">
        <v>1345.9</v>
      </c>
      <c r="Y379" s="21">
        <v>1260.75</v>
      </c>
      <c r="Z379" s="79"/>
    </row>
    <row r="380" spans="1:26" ht="12.75">
      <c r="A380" s="35">
        <v>43852</v>
      </c>
      <c r="B380" s="77">
        <v>1224.07</v>
      </c>
      <c r="C380" s="20">
        <v>1177.85</v>
      </c>
      <c r="D380" s="20">
        <v>1143.0500000000002</v>
      </c>
      <c r="E380" s="20">
        <v>1135.48</v>
      </c>
      <c r="F380" s="20">
        <v>1176.86</v>
      </c>
      <c r="G380" s="20">
        <v>1224.58</v>
      </c>
      <c r="H380" s="20">
        <v>1311.5800000000002</v>
      </c>
      <c r="I380" s="20">
        <v>1414.69</v>
      </c>
      <c r="J380" s="20">
        <v>1575.92</v>
      </c>
      <c r="K380" s="20">
        <v>1615.1200000000001</v>
      </c>
      <c r="L380" s="20">
        <v>1618.16</v>
      </c>
      <c r="M380" s="20">
        <v>1613.31</v>
      </c>
      <c r="N380" s="20">
        <v>1587.97</v>
      </c>
      <c r="O380" s="20">
        <v>1607.44</v>
      </c>
      <c r="P380" s="20">
        <v>1593.4</v>
      </c>
      <c r="Q380" s="20">
        <v>1566.25</v>
      </c>
      <c r="R380" s="20">
        <v>1576.64</v>
      </c>
      <c r="S380" s="20">
        <v>1604.05</v>
      </c>
      <c r="T380" s="20">
        <v>1586.5</v>
      </c>
      <c r="U380" s="20">
        <v>1569.93</v>
      </c>
      <c r="V380" s="20">
        <v>1518.72</v>
      </c>
      <c r="W380" s="20">
        <v>1484.1100000000001</v>
      </c>
      <c r="X380" s="20">
        <v>1334.7</v>
      </c>
      <c r="Y380" s="21">
        <v>1235.08</v>
      </c>
      <c r="Z380" s="79"/>
    </row>
    <row r="381" spans="1:26" ht="12.75">
      <c r="A381" s="35">
        <v>43853</v>
      </c>
      <c r="B381" s="77">
        <v>1243.52</v>
      </c>
      <c r="C381" s="20">
        <v>1213.73</v>
      </c>
      <c r="D381" s="20">
        <v>1157.0800000000002</v>
      </c>
      <c r="E381" s="20">
        <v>1168.61</v>
      </c>
      <c r="F381" s="20">
        <v>1225.08</v>
      </c>
      <c r="G381" s="20">
        <v>1240.63</v>
      </c>
      <c r="H381" s="20">
        <v>1363.64</v>
      </c>
      <c r="I381" s="20">
        <v>1500.96</v>
      </c>
      <c r="J381" s="20">
        <v>1699.28</v>
      </c>
      <c r="K381" s="20">
        <v>1728.55</v>
      </c>
      <c r="L381" s="20">
        <v>1733.3</v>
      </c>
      <c r="M381" s="20">
        <v>1737.5800000000002</v>
      </c>
      <c r="N381" s="20">
        <v>1720.55</v>
      </c>
      <c r="O381" s="20">
        <v>1731.94</v>
      </c>
      <c r="P381" s="20">
        <v>1732.1200000000001</v>
      </c>
      <c r="Q381" s="20">
        <v>1712</v>
      </c>
      <c r="R381" s="20">
        <v>1718.43</v>
      </c>
      <c r="S381" s="20">
        <v>1722.6000000000001</v>
      </c>
      <c r="T381" s="20">
        <v>1721.79</v>
      </c>
      <c r="U381" s="20">
        <v>1707.52</v>
      </c>
      <c r="V381" s="20">
        <v>1662.56</v>
      </c>
      <c r="W381" s="20">
        <v>1541.44</v>
      </c>
      <c r="X381" s="20">
        <v>1447.0800000000002</v>
      </c>
      <c r="Y381" s="21">
        <v>1251.99</v>
      </c>
      <c r="Z381" s="79"/>
    </row>
    <row r="382" spans="1:26" ht="12.75">
      <c r="A382" s="35">
        <v>43854</v>
      </c>
      <c r="B382" s="77">
        <v>1219.16</v>
      </c>
      <c r="C382" s="20">
        <v>1195.76</v>
      </c>
      <c r="D382" s="20">
        <v>1183.81</v>
      </c>
      <c r="E382" s="20">
        <v>1167.49</v>
      </c>
      <c r="F382" s="20">
        <v>1199.37</v>
      </c>
      <c r="G382" s="20">
        <v>1218.88</v>
      </c>
      <c r="H382" s="20">
        <v>1324.47</v>
      </c>
      <c r="I382" s="20">
        <v>1447.03</v>
      </c>
      <c r="J382" s="20">
        <v>1580.43</v>
      </c>
      <c r="K382" s="20">
        <v>1613.92</v>
      </c>
      <c r="L382" s="20">
        <v>1636.89</v>
      </c>
      <c r="M382" s="20">
        <v>1643.39</v>
      </c>
      <c r="N382" s="20">
        <v>1619.44</v>
      </c>
      <c r="O382" s="20">
        <v>1642.0700000000002</v>
      </c>
      <c r="P382" s="20">
        <v>1635.68</v>
      </c>
      <c r="Q382" s="20">
        <v>1580.1100000000001</v>
      </c>
      <c r="R382" s="20">
        <v>1595.68</v>
      </c>
      <c r="S382" s="20">
        <v>1621.25</v>
      </c>
      <c r="T382" s="20">
        <v>1586.28</v>
      </c>
      <c r="U382" s="20">
        <v>1574.31</v>
      </c>
      <c r="V382" s="20">
        <v>1474.25</v>
      </c>
      <c r="W382" s="20">
        <v>1464.5900000000001</v>
      </c>
      <c r="X382" s="20">
        <v>1412.67</v>
      </c>
      <c r="Y382" s="21">
        <v>1251.92</v>
      </c>
      <c r="Z382" s="79"/>
    </row>
    <row r="383" spans="1:26" ht="12.75">
      <c r="A383" s="35">
        <v>43855</v>
      </c>
      <c r="B383" s="77">
        <v>1240.07</v>
      </c>
      <c r="C383" s="20">
        <v>1219.74</v>
      </c>
      <c r="D383" s="20">
        <v>1210.13</v>
      </c>
      <c r="E383" s="20">
        <v>1208.99</v>
      </c>
      <c r="F383" s="20">
        <v>1213.38</v>
      </c>
      <c r="G383" s="20">
        <v>1218.2</v>
      </c>
      <c r="H383" s="20">
        <v>1226.37</v>
      </c>
      <c r="I383" s="20">
        <v>1255.26</v>
      </c>
      <c r="J383" s="20">
        <v>1316.04</v>
      </c>
      <c r="K383" s="20">
        <v>1349.43</v>
      </c>
      <c r="L383" s="20">
        <v>1355.75</v>
      </c>
      <c r="M383" s="20">
        <v>1354.8700000000001</v>
      </c>
      <c r="N383" s="20">
        <v>1345.43</v>
      </c>
      <c r="O383" s="20">
        <v>1343.79</v>
      </c>
      <c r="P383" s="20">
        <v>1335.79</v>
      </c>
      <c r="Q383" s="20">
        <v>1326.42</v>
      </c>
      <c r="R383" s="20">
        <v>1347.54</v>
      </c>
      <c r="S383" s="20">
        <v>1394.47</v>
      </c>
      <c r="T383" s="20">
        <v>1393.44</v>
      </c>
      <c r="U383" s="20">
        <v>1354.71</v>
      </c>
      <c r="V383" s="20">
        <v>1387.5700000000002</v>
      </c>
      <c r="W383" s="20">
        <v>1347.8</v>
      </c>
      <c r="X383" s="20">
        <v>1252.48</v>
      </c>
      <c r="Y383" s="21">
        <v>1231.03</v>
      </c>
      <c r="Z383" s="79"/>
    </row>
    <row r="384" spans="1:26" ht="12.75">
      <c r="A384" s="35">
        <v>43856</v>
      </c>
      <c r="B384" s="77">
        <v>1278.58</v>
      </c>
      <c r="C384" s="20">
        <v>1224.06</v>
      </c>
      <c r="D384" s="20">
        <v>1211.61</v>
      </c>
      <c r="E384" s="20">
        <v>1204.67</v>
      </c>
      <c r="F384" s="20">
        <v>1212.63</v>
      </c>
      <c r="G384" s="20">
        <v>1214.96</v>
      </c>
      <c r="H384" s="20">
        <v>1217.4</v>
      </c>
      <c r="I384" s="20">
        <v>1220.96</v>
      </c>
      <c r="J384" s="20">
        <v>1289.17</v>
      </c>
      <c r="K384" s="20">
        <v>1410.45</v>
      </c>
      <c r="L384" s="20">
        <v>1578.02</v>
      </c>
      <c r="M384" s="20">
        <v>1587.99</v>
      </c>
      <c r="N384" s="20">
        <v>1591.74</v>
      </c>
      <c r="O384" s="20">
        <v>1597.3200000000002</v>
      </c>
      <c r="P384" s="20">
        <v>1604</v>
      </c>
      <c r="Q384" s="20">
        <v>1578.31</v>
      </c>
      <c r="R384" s="20">
        <v>1604.55</v>
      </c>
      <c r="S384" s="20">
        <v>1630.52</v>
      </c>
      <c r="T384" s="20">
        <v>1617.0900000000001</v>
      </c>
      <c r="U384" s="20">
        <v>1588.71</v>
      </c>
      <c r="V384" s="20">
        <v>1596.65</v>
      </c>
      <c r="W384" s="20">
        <v>1579.42</v>
      </c>
      <c r="X384" s="20">
        <v>1354.3</v>
      </c>
      <c r="Y384" s="21">
        <v>1250.59</v>
      </c>
      <c r="Z384" s="79"/>
    </row>
    <row r="385" spans="1:26" ht="12.75">
      <c r="A385" s="35">
        <v>43857</v>
      </c>
      <c r="B385" s="77">
        <v>1213.09</v>
      </c>
      <c r="C385" s="20">
        <v>1200.29</v>
      </c>
      <c r="D385" s="20">
        <v>1179.06</v>
      </c>
      <c r="E385" s="20">
        <v>1173.09</v>
      </c>
      <c r="F385" s="20">
        <v>1197.03</v>
      </c>
      <c r="G385" s="20">
        <v>1221.04</v>
      </c>
      <c r="H385" s="20">
        <v>1296.8</v>
      </c>
      <c r="I385" s="20">
        <v>1562.16</v>
      </c>
      <c r="J385" s="20">
        <v>1676.9</v>
      </c>
      <c r="K385" s="20">
        <v>1694.49</v>
      </c>
      <c r="L385" s="20">
        <v>1709.56</v>
      </c>
      <c r="M385" s="20">
        <v>1704.74</v>
      </c>
      <c r="N385" s="20">
        <v>1692.63</v>
      </c>
      <c r="O385" s="20">
        <v>1693.13</v>
      </c>
      <c r="P385" s="20">
        <v>1691.41</v>
      </c>
      <c r="Q385" s="20">
        <v>1675.67</v>
      </c>
      <c r="R385" s="20">
        <v>1682.8200000000002</v>
      </c>
      <c r="S385" s="20">
        <v>1690.75</v>
      </c>
      <c r="T385" s="20">
        <v>1697.5</v>
      </c>
      <c r="U385" s="20">
        <v>1683.14</v>
      </c>
      <c r="V385" s="20">
        <v>1653.94</v>
      </c>
      <c r="W385" s="20">
        <v>1623.05</v>
      </c>
      <c r="X385" s="20">
        <v>1341.24</v>
      </c>
      <c r="Y385" s="21">
        <v>1206.69</v>
      </c>
      <c r="Z385" s="79"/>
    </row>
    <row r="386" spans="1:26" ht="12.75">
      <c r="A386" s="35">
        <v>43858</v>
      </c>
      <c r="B386" s="77">
        <v>1212.94</v>
      </c>
      <c r="C386" s="20">
        <v>1198.47</v>
      </c>
      <c r="D386" s="20">
        <v>1171.12</v>
      </c>
      <c r="E386" s="20">
        <v>1160.33</v>
      </c>
      <c r="F386" s="20">
        <v>1195.68</v>
      </c>
      <c r="G386" s="20">
        <v>1221.09</v>
      </c>
      <c r="H386" s="20">
        <v>1293.8300000000002</v>
      </c>
      <c r="I386" s="20">
        <v>1583.91</v>
      </c>
      <c r="J386" s="20">
        <v>1645.64</v>
      </c>
      <c r="K386" s="20">
        <v>1678.8300000000002</v>
      </c>
      <c r="L386" s="20">
        <v>1686.92</v>
      </c>
      <c r="M386" s="20">
        <v>1680.6200000000001</v>
      </c>
      <c r="N386" s="20">
        <v>1674.4</v>
      </c>
      <c r="O386" s="20">
        <v>1676.68</v>
      </c>
      <c r="P386" s="20">
        <v>1681.5700000000002</v>
      </c>
      <c r="Q386" s="20">
        <v>1639.16</v>
      </c>
      <c r="R386" s="20">
        <v>1663.8300000000002</v>
      </c>
      <c r="S386" s="20">
        <v>1678.1100000000001</v>
      </c>
      <c r="T386" s="20">
        <v>1663.73</v>
      </c>
      <c r="U386" s="20">
        <v>1665.28</v>
      </c>
      <c r="V386" s="20">
        <v>1636.1100000000001</v>
      </c>
      <c r="W386" s="20">
        <v>1621.76</v>
      </c>
      <c r="X386" s="20">
        <v>1367.1100000000001</v>
      </c>
      <c r="Y386" s="21">
        <v>1226.15</v>
      </c>
      <c r="Z386" s="79"/>
    </row>
    <row r="387" spans="1:26" ht="12.75">
      <c r="A387" s="35">
        <v>43859</v>
      </c>
      <c r="B387" s="77">
        <v>1203.29</v>
      </c>
      <c r="C387" s="20">
        <v>1189.9</v>
      </c>
      <c r="D387" s="20">
        <v>1181.58</v>
      </c>
      <c r="E387" s="20">
        <v>1175.4</v>
      </c>
      <c r="F387" s="20">
        <v>1193.97</v>
      </c>
      <c r="G387" s="20">
        <v>1232.29</v>
      </c>
      <c r="H387" s="20">
        <v>1310.3</v>
      </c>
      <c r="I387" s="20">
        <v>1590.22</v>
      </c>
      <c r="J387" s="20">
        <v>1657.7</v>
      </c>
      <c r="K387" s="20">
        <v>1684.8400000000001</v>
      </c>
      <c r="L387" s="20">
        <v>1718.18</v>
      </c>
      <c r="M387" s="20">
        <v>1697.63</v>
      </c>
      <c r="N387" s="20">
        <v>1682.75</v>
      </c>
      <c r="O387" s="20">
        <v>1686.92</v>
      </c>
      <c r="P387" s="20">
        <v>1688.7</v>
      </c>
      <c r="Q387" s="20">
        <v>1656.67</v>
      </c>
      <c r="R387" s="20">
        <v>1658.42</v>
      </c>
      <c r="S387" s="20">
        <v>1689.51</v>
      </c>
      <c r="T387" s="20">
        <v>1687.8</v>
      </c>
      <c r="U387" s="20">
        <v>1684.56</v>
      </c>
      <c r="V387" s="20">
        <v>1657.8700000000001</v>
      </c>
      <c r="W387" s="20">
        <v>1643.75</v>
      </c>
      <c r="X387" s="20">
        <v>1479.8200000000002</v>
      </c>
      <c r="Y387" s="21">
        <v>1249.91</v>
      </c>
      <c r="Z387" s="79"/>
    </row>
    <row r="388" spans="1:26" ht="12.75">
      <c r="A388" s="35">
        <v>43860</v>
      </c>
      <c r="B388" s="77">
        <v>1234.32</v>
      </c>
      <c r="C388" s="20">
        <v>1219.07</v>
      </c>
      <c r="D388" s="20">
        <v>1192.56</v>
      </c>
      <c r="E388" s="20">
        <v>1184.04</v>
      </c>
      <c r="F388" s="20">
        <v>1217.51</v>
      </c>
      <c r="G388" s="20">
        <v>1273.48</v>
      </c>
      <c r="H388" s="20">
        <v>1346.15</v>
      </c>
      <c r="I388" s="20">
        <v>1625.96</v>
      </c>
      <c r="J388" s="20">
        <v>1735.1100000000001</v>
      </c>
      <c r="K388" s="20">
        <v>1790.56</v>
      </c>
      <c r="L388" s="20">
        <v>1840.52</v>
      </c>
      <c r="M388" s="20">
        <v>1808.15</v>
      </c>
      <c r="N388" s="20">
        <v>1794.89</v>
      </c>
      <c r="O388" s="20">
        <v>1805.13</v>
      </c>
      <c r="P388" s="20">
        <v>1795.94</v>
      </c>
      <c r="Q388" s="20">
        <v>1733.54</v>
      </c>
      <c r="R388" s="20">
        <v>1723.99</v>
      </c>
      <c r="S388" s="20">
        <v>1768.51</v>
      </c>
      <c r="T388" s="20">
        <v>1766.97</v>
      </c>
      <c r="U388" s="20">
        <v>1780.6100000000001</v>
      </c>
      <c r="V388" s="20">
        <v>1712.22</v>
      </c>
      <c r="W388" s="20">
        <v>1657.2</v>
      </c>
      <c r="X388" s="20">
        <v>1489.81</v>
      </c>
      <c r="Y388" s="21">
        <v>1234.16</v>
      </c>
      <c r="Z388" s="79"/>
    </row>
    <row r="389" spans="1:26" ht="12.75">
      <c r="A389" s="35">
        <v>43861</v>
      </c>
      <c r="B389" s="77">
        <v>1255.57</v>
      </c>
      <c r="C389" s="20">
        <v>1236.76</v>
      </c>
      <c r="D389" s="20">
        <v>1189.38</v>
      </c>
      <c r="E389" s="20">
        <v>1184.01</v>
      </c>
      <c r="F389" s="20">
        <v>1228.75</v>
      </c>
      <c r="G389" s="20">
        <v>1260.55</v>
      </c>
      <c r="H389" s="20">
        <v>1338.22</v>
      </c>
      <c r="I389" s="20">
        <v>1617.8300000000002</v>
      </c>
      <c r="J389" s="20">
        <v>1676.45</v>
      </c>
      <c r="K389" s="20">
        <v>1705.38</v>
      </c>
      <c r="L389" s="20">
        <v>1794.5</v>
      </c>
      <c r="M389" s="20">
        <v>1787.02</v>
      </c>
      <c r="N389" s="20">
        <v>1747.04</v>
      </c>
      <c r="O389" s="20">
        <v>1763.46</v>
      </c>
      <c r="P389" s="20">
        <v>1743.16</v>
      </c>
      <c r="Q389" s="20">
        <v>1682.88</v>
      </c>
      <c r="R389" s="20">
        <v>1674.7</v>
      </c>
      <c r="S389" s="20">
        <v>1708.75</v>
      </c>
      <c r="T389" s="20">
        <v>1686.88</v>
      </c>
      <c r="U389" s="20">
        <v>1695.13</v>
      </c>
      <c r="V389" s="20">
        <v>1667.45</v>
      </c>
      <c r="W389" s="20">
        <v>1657.0700000000002</v>
      </c>
      <c r="X389" s="20">
        <v>1554.0800000000002</v>
      </c>
      <c r="Y389" s="21">
        <v>1307.9</v>
      </c>
      <c r="Z389" s="79"/>
    </row>
    <row r="390" ht="13.5" thickBot="1"/>
    <row r="391" spans="1:25" ht="13.5" thickBot="1">
      <c r="A391" s="230" t="s">
        <v>59</v>
      </c>
      <c r="B391" s="232" t="s">
        <v>127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>
      <c r="A392" s="231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ht="12.75">
      <c r="A393" s="34">
        <v>43831</v>
      </c>
      <c r="B393" s="33">
        <v>1488.7500000000002</v>
      </c>
      <c r="C393" s="33">
        <v>1470.3700000000001</v>
      </c>
      <c r="D393" s="33">
        <v>1470.7500000000002</v>
      </c>
      <c r="E393" s="33">
        <v>1455.3100000000002</v>
      </c>
      <c r="F393" s="33">
        <v>1443.39</v>
      </c>
      <c r="G393" s="33">
        <v>1438.99</v>
      </c>
      <c r="H393" s="33">
        <v>1444.2500000000002</v>
      </c>
      <c r="I393" s="33">
        <v>1445.1900000000003</v>
      </c>
      <c r="J393" s="33">
        <v>1446.9199999999998</v>
      </c>
      <c r="K393" s="33">
        <v>1444.43</v>
      </c>
      <c r="L393" s="33">
        <v>1455.6000000000001</v>
      </c>
      <c r="M393" s="33">
        <v>1460.1000000000001</v>
      </c>
      <c r="N393" s="33">
        <v>1460.16</v>
      </c>
      <c r="O393" s="33">
        <v>1467.84</v>
      </c>
      <c r="P393" s="33">
        <v>1479.8700000000001</v>
      </c>
      <c r="Q393" s="33">
        <v>1480.07</v>
      </c>
      <c r="R393" s="33">
        <v>1522.5400000000002</v>
      </c>
      <c r="S393" s="33">
        <v>1578.7300000000002</v>
      </c>
      <c r="T393" s="33">
        <v>1589.6699999999998</v>
      </c>
      <c r="U393" s="33">
        <v>1571.8700000000001</v>
      </c>
      <c r="V393" s="33">
        <v>1597.3799999999999</v>
      </c>
      <c r="W393" s="33">
        <v>1504.2300000000002</v>
      </c>
      <c r="X393" s="33">
        <v>1475.8999999999999</v>
      </c>
      <c r="Y393" s="33">
        <v>1455.72</v>
      </c>
      <c r="Z393" s="79"/>
    </row>
    <row r="394" spans="1:26" ht="12.75">
      <c r="A394" s="35">
        <v>43832</v>
      </c>
      <c r="B394" s="77">
        <v>1521.45</v>
      </c>
      <c r="C394" s="20">
        <v>1440.97</v>
      </c>
      <c r="D394" s="20">
        <v>1417.2</v>
      </c>
      <c r="E394" s="20">
        <v>1402.9799999999998</v>
      </c>
      <c r="F394" s="20">
        <v>1397.2</v>
      </c>
      <c r="G394" s="20">
        <v>1427.4199999999998</v>
      </c>
      <c r="H394" s="20">
        <v>1464.34</v>
      </c>
      <c r="I394" s="20">
        <v>1484.9800000000002</v>
      </c>
      <c r="J394" s="20">
        <v>1508.3</v>
      </c>
      <c r="K394" s="20">
        <v>1746.22</v>
      </c>
      <c r="L394" s="20">
        <v>1748.7</v>
      </c>
      <c r="M394" s="20">
        <v>1755.11</v>
      </c>
      <c r="N394" s="20">
        <v>1756.07</v>
      </c>
      <c r="O394" s="20">
        <v>1755.6200000000001</v>
      </c>
      <c r="P394" s="20">
        <v>1759.84</v>
      </c>
      <c r="Q394" s="20">
        <v>1765.3300000000002</v>
      </c>
      <c r="R394" s="20">
        <v>1798.8700000000001</v>
      </c>
      <c r="S394" s="20">
        <v>1820.16</v>
      </c>
      <c r="T394" s="20">
        <v>1792.8700000000001</v>
      </c>
      <c r="U394" s="20">
        <v>1772.6000000000001</v>
      </c>
      <c r="V394" s="20">
        <v>1784.4400000000003</v>
      </c>
      <c r="W394" s="20">
        <v>1760.6000000000001</v>
      </c>
      <c r="X394" s="20">
        <v>1722.93</v>
      </c>
      <c r="Y394" s="21">
        <v>1510.6499999999999</v>
      </c>
      <c r="Z394" s="79"/>
    </row>
    <row r="395" spans="1:26" ht="12.75">
      <c r="A395" s="35">
        <v>43833</v>
      </c>
      <c r="B395" s="77">
        <v>1514.18</v>
      </c>
      <c r="C395" s="20">
        <v>1486.3500000000001</v>
      </c>
      <c r="D395" s="20">
        <v>1382.5600000000002</v>
      </c>
      <c r="E395" s="20">
        <v>1373.66</v>
      </c>
      <c r="F395" s="20">
        <v>1380.9199999999998</v>
      </c>
      <c r="G395" s="20">
        <v>1417.1499999999999</v>
      </c>
      <c r="H395" s="20">
        <v>1478.47</v>
      </c>
      <c r="I395" s="20">
        <v>1489.84</v>
      </c>
      <c r="J395" s="20">
        <v>1641.59</v>
      </c>
      <c r="K395" s="20">
        <v>1685.9199999999998</v>
      </c>
      <c r="L395" s="20">
        <v>1733.8100000000002</v>
      </c>
      <c r="M395" s="20">
        <v>1739.72</v>
      </c>
      <c r="N395" s="20">
        <v>1740.7500000000002</v>
      </c>
      <c r="O395" s="20">
        <v>1742.24</v>
      </c>
      <c r="P395" s="20">
        <v>1745.8799999999999</v>
      </c>
      <c r="Q395" s="20">
        <v>1744.7900000000002</v>
      </c>
      <c r="R395" s="20">
        <v>1778.1699999999998</v>
      </c>
      <c r="S395" s="20">
        <v>1802.6499999999999</v>
      </c>
      <c r="T395" s="20">
        <v>1772.6499999999999</v>
      </c>
      <c r="U395" s="20">
        <v>1748.07</v>
      </c>
      <c r="V395" s="20">
        <v>1753.55</v>
      </c>
      <c r="W395" s="20">
        <v>1730.57</v>
      </c>
      <c r="X395" s="20">
        <v>1535.5600000000002</v>
      </c>
      <c r="Y395" s="21">
        <v>1492.84</v>
      </c>
      <c r="Z395" s="79"/>
    </row>
    <row r="396" spans="1:26" ht="12.75">
      <c r="A396" s="35">
        <v>43834</v>
      </c>
      <c r="B396" s="77">
        <v>1486.2900000000002</v>
      </c>
      <c r="C396" s="20">
        <v>1423.8500000000001</v>
      </c>
      <c r="D396" s="20">
        <v>1373.1299999999999</v>
      </c>
      <c r="E396" s="20">
        <v>1325.7299999999998</v>
      </c>
      <c r="F396" s="20">
        <v>1348.14</v>
      </c>
      <c r="G396" s="20">
        <v>1390.6499999999999</v>
      </c>
      <c r="H396" s="20">
        <v>1459.5800000000002</v>
      </c>
      <c r="I396" s="20">
        <v>1519.36</v>
      </c>
      <c r="J396" s="20">
        <v>1757.53</v>
      </c>
      <c r="K396" s="20">
        <v>1776.34</v>
      </c>
      <c r="L396" s="20">
        <v>1795.2</v>
      </c>
      <c r="M396" s="20">
        <v>1803.16</v>
      </c>
      <c r="N396" s="20">
        <v>1803.8300000000002</v>
      </c>
      <c r="O396" s="20">
        <v>1804.2</v>
      </c>
      <c r="P396" s="20">
        <v>1807.14</v>
      </c>
      <c r="Q396" s="20">
        <v>1800.05</v>
      </c>
      <c r="R396" s="20">
        <v>1826.7</v>
      </c>
      <c r="S396" s="20">
        <v>1852.72</v>
      </c>
      <c r="T396" s="20">
        <v>1822.39</v>
      </c>
      <c r="U396" s="20">
        <v>1801.47</v>
      </c>
      <c r="V396" s="20">
        <v>1807.07</v>
      </c>
      <c r="W396" s="20">
        <v>1791.4800000000002</v>
      </c>
      <c r="X396" s="20">
        <v>1766.1900000000003</v>
      </c>
      <c r="Y396" s="21">
        <v>1527.0800000000002</v>
      </c>
      <c r="Z396" s="79"/>
    </row>
    <row r="397" spans="1:26" ht="12.75">
      <c r="A397" s="35">
        <v>43835</v>
      </c>
      <c r="B397" s="77">
        <v>1499.6000000000001</v>
      </c>
      <c r="C397" s="20">
        <v>1453.89</v>
      </c>
      <c r="D397" s="20">
        <v>1380.32</v>
      </c>
      <c r="E397" s="20">
        <v>1374.59</v>
      </c>
      <c r="F397" s="20">
        <v>1384.6299999999999</v>
      </c>
      <c r="G397" s="20">
        <v>1408.6699999999998</v>
      </c>
      <c r="H397" s="20">
        <v>1483.8100000000002</v>
      </c>
      <c r="I397" s="20">
        <v>1537.36</v>
      </c>
      <c r="J397" s="20">
        <v>1739.95</v>
      </c>
      <c r="K397" s="20">
        <v>1758.1900000000003</v>
      </c>
      <c r="L397" s="20">
        <v>1773.32</v>
      </c>
      <c r="M397" s="20">
        <v>1776.7500000000002</v>
      </c>
      <c r="N397" s="20">
        <v>1773.97</v>
      </c>
      <c r="O397" s="20">
        <v>1774.11</v>
      </c>
      <c r="P397" s="20">
        <v>1777.9600000000003</v>
      </c>
      <c r="Q397" s="20">
        <v>1774.6299999999999</v>
      </c>
      <c r="R397" s="20">
        <v>1790.8500000000001</v>
      </c>
      <c r="S397" s="20">
        <v>1796.3700000000001</v>
      </c>
      <c r="T397" s="20">
        <v>1786.86</v>
      </c>
      <c r="U397" s="20">
        <v>1776.3999999999999</v>
      </c>
      <c r="V397" s="20">
        <v>1776.59</v>
      </c>
      <c r="W397" s="20">
        <v>1766.36</v>
      </c>
      <c r="X397" s="20">
        <v>1681.9400000000003</v>
      </c>
      <c r="Y397" s="21">
        <v>1476.51</v>
      </c>
      <c r="Z397" s="79"/>
    </row>
    <row r="398" spans="1:26" ht="12.75">
      <c r="A398" s="35">
        <v>43836</v>
      </c>
      <c r="B398" s="77">
        <v>1547.8300000000002</v>
      </c>
      <c r="C398" s="20">
        <v>1436.0600000000002</v>
      </c>
      <c r="D398" s="20">
        <v>1366.0600000000002</v>
      </c>
      <c r="E398" s="20">
        <v>1353.5000000000002</v>
      </c>
      <c r="F398" s="20">
        <v>1357.5800000000002</v>
      </c>
      <c r="G398" s="20">
        <v>1381.51</v>
      </c>
      <c r="H398" s="20">
        <v>1453.2</v>
      </c>
      <c r="I398" s="20">
        <v>1505.57</v>
      </c>
      <c r="J398" s="20">
        <v>1679.4800000000002</v>
      </c>
      <c r="K398" s="20">
        <v>1827.82</v>
      </c>
      <c r="L398" s="20">
        <v>1857.07</v>
      </c>
      <c r="M398" s="20">
        <v>1863.74</v>
      </c>
      <c r="N398" s="20">
        <v>1863.55</v>
      </c>
      <c r="O398" s="20">
        <v>1866.28</v>
      </c>
      <c r="P398" s="20">
        <v>1874.0400000000002</v>
      </c>
      <c r="Q398" s="20">
        <v>1866.1499999999999</v>
      </c>
      <c r="R398" s="20">
        <v>1886.01</v>
      </c>
      <c r="S398" s="20">
        <v>1901.0000000000002</v>
      </c>
      <c r="T398" s="20">
        <v>1886.2300000000002</v>
      </c>
      <c r="U398" s="20">
        <v>1863.8500000000001</v>
      </c>
      <c r="V398" s="20">
        <v>1866.8</v>
      </c>
      <c r="W398" s="20">
        <v>1835.6200000000001</v>
      </c>
      <c r="X398" s="20">
        <v>1734.1900000000003</v>
      </c>
      <c r="Y398" s="21">
        <v>1497.5000000000002</v>
      </c>
      <c r="Z398" s="79"/>
    </row>
    <row r="399" spans="1:26" ht="12.75">
      <c r="A399" s="35">
        <v>43837</v>
      </c>
      <c r="B399" s="77">
        <v>1520.59</v>
      </c>
      <c r="C399" s="20">
        <v>1427.7900000000002</v>
      </c>
      <c r="D399" s="20">
        <v>1384.66</v>
      </c>
      <c r="E399" s="20">
        <v>1360.53</v>
      </c>
      <c r="F399" s="20">
        <v>1364.1200000000001</v>
      </c>
      <c r="G399" s="20">
        <v>1389.93</v>
      </c>
      <c r="H399" s="20">
        <v>1425.3100000000002</v>
      </c>
      <c r="I399" s="20">
        <v>1454.9600000000003</v>
      </c>
      <c r="J399" s="20">
        <v>1623.5600000000002</v>
      </c>
      <c r="K399" s="20">
        <v>1696.53</v>
      </c>
      <c r="L399" s="20">
        <v>1720.3100000000002</v>
      </c>
      <c r="M399" s="20">
        <v>1725.7</v>
      </c>
      <c r="N399" s="20">
        <v>1726.6900000000003</v>
      </c>
      <c r="O399" s="20">
        <v>1729.0400000000002</v>
      </c>
      <c r="P399" s="20">
        <v>1732.5000000000002</v>
      </c>
      <c r="Q399" s="20">
        <v>1722.61</v>
      </c>
      <c r="R399" s="20">
        <v>1739.43</v>
      </c>
      <c r="S399" s="20">
        <v>1750.1000000000001</v>
      </c>
      <c r="T399" s="20">
        <v>1746.14</v>
      </c>
      <c r="U399" s="20">
        <v>1737.6200000000001</v>
      </c>
      <c r="V399" s="20">
        <v>1744.66</v>
      </c>
      <c r="W399" s="20">
        <v>1731.39</v>
      </c>
      <c r="X399" s="20">
        <v>1702.61</v>
      </c>
      <c r="Y399" s="21">
        <v>1494.41</v>
      </c>
      <c r="Z399" s="79"/>
    </row>
    <row r="400" spans="1:26" ht="12.75">
      <c r="A400" s="35">
        <v>43838</v>
      </c>
      <c r="B400" s="77">
        <v>1445.7500000000002</v>
      </c>
      <c r="C400" s="20">
        <v>1362.4599999999998</v>
      </c>
      <c r="D400" s="20">
        <v>1326.6200000000001</v>
      </c>
      <c r="E400" s="20">
        <v>1303.05</v>
      </c>
      <c r="F400" s="20">
        <v>1316.8100000000002</v>
      </c>
      <c r="G400" s="20">
        <v>1350.7500000000002</v>
      </c>
      <c r="H400" s="20">
        <v>1400.3100000000002</v>
      </c>
      <c r="I400" s="20">
        <v>1454.7</v>
      </c>
      <c r="J400" s="20">
        <v>1505.57</v>
      </c>
      <c r="K400" s="20">
        <v>1693.14</v>
      </c>
      <c r="L400" s="20">
        <v>1729.5200000000002</v>
      </c>
      <c r="M400" s="20">
        <v>1737.6299999999999</v>
      </c>
      <c r="N400" s="20">
        <v>1737.0000000000002</v>
      </c>
      <c r="O400" s="20">
        <v>1739.0400000000002</v>
      </c>
      <c r="P400" s="20">
        <v>1741.82</v>
      </c>
      <c r="Q400" s="20">
        <v>1733.9400000000003</v>
      </c>
      <c r="R400" s="20">
        <v>1750.22</v>
      </c>
      <c r="S400" s="20">
        <v>1769.9199999999998</v>
      </c>
      <c r="T400" s="20">
        <v>1759.76</v>
      </c>
      <c r="U400" s="20">
        <v>1744.22</v>
      </c>
      <c r="V400" s="20">
        <v>1737.8</v>
      </c>
      <c r="W400" s="20">
        <v>1724.84</v>
      </c>
      <c r="X400" s="20">
        <v>1528.9400000000003</v>
      </c>
      <c r="Y400" s="21">
        <v>1426.11</v>
      </c>
      <c r="Z400" s="79"/>
    </row>
    <row r="401" spans="1:26" ht="12.75">
      <c r="A401" s="35">
        <v>43839</v>
      </c>
      <c r="B401" s="77">
        <v>1434.8100000000002</v>
      </c>
      <c r="C401" s="20">
        <v>1385.8</v>
      </c>
      <c r="D401" s="20">
        <v>1306.2500000000002</v>
      </c>
      <c r="E401" s="20">
        <v>1296.13</v>
      </c>
      <c r="F401" s="20">
        <v>1336.0000000000002</v>
      </c>
      <c r="G401" s="20">
        <v>1389.82</v>
      </c>
      <c r="H401" s="20">
        <v>1526.0800000000002</v>
      </c>
      <c r="I401" s="20">
        <v>1762.3999999999999</v>
      </c>
      <c r="J401" s="20">
        <v>1814.2</v>
      </c>
      <c r="K401" s="20">
        <v>1833.5200000000002</v>
      </c>
      <c r="L401" s="20">
        <v>1859.95</v>
      </c>
      <c r="M401" s="20">
        <v>1851.89</v>
      </c>
      <c r="N401" s="20">
        <v>1826.5400000000002</v>
      </c>
      <c r="O401" s="20">
        <v>1834.7100000000003</v>
      </c>
      <c r="P401" s="20">
        <v>1851.6200000000001</v>
      </c>
      <c r="Q401" s="20">
        <v>1853.34</v>
      </c>
      <c r="R401" s="20">
        <v>1848.6699999999998</v>
      </c>
      <c r="S401" s="20">
        <v>1854.1200000000001</v>
      </c>
      <c r="T401" s="20">
        <v>1858.1499999999999</v>
      </c>
      <c r="U401" s="20">
        <v>1838.3999999999999</v>
      </c>
      <c r="V401" s="20">
        <v>1817.61</v>
      </c>
      <c r="W401" s="20">
        <v>1811.34</v>
      </c>
      <c r="X401" s="20">
        <v>1744.01</v>
      </c>
      <c r="Y401" s="21">
        <v>1459.03</v>
      </c>
      <c r="Z401" s="79"/>
    </row>
    <row r="402" spans="1:26" ht="12.75">
      <c r="A402" s="35">
        <v>43840</v>
      </c>
      <c r="B402" s="77">
        <v>1470.7700000000002</v>
      </c>
      <c r="C402" s="20">
        <v>1433.1499999999999</v>
      </c>
      <c r="D402" s="20">
        <v>1373.8799999999999</v>
      </c>
      <c r="E402" s="20">
        <v>1373.99</v>
      </c>
      <c r="F402" s="20">
        <v>1410.6200000000001</v>
      </c>
      <c r="G402" s="20">
        <v>1491.14</v>
      </c>
      <c r="H402" s="20">
        <v>1675.03</v>
      </c>
      <c r="I402" s="20">
        <v>1798.8700000000001</v>
      </c>
      <c r="J402" s="20">
        <v>1838.6699999999998</v>
      </c>
      <c r="K402" s="20">
        <v>1923.0200000000002</v>
      </c>
      <c r="L402" s="20">
        <v>1959.84</v>
      </c>
      <c r="M402" s="20">
        <v>1945.9800000000002</v>
      </c>
      <c r="N402" s="20">
        <v>1939.1499999999999</v>
      </c>
      <c r="O402" s="20">
        <v>1951.74</v>
      </c>
      <c r="P402" s="20">
        <v>1951.78</v>
      </c>
      <c r="Q402" s="20">
        <v>1931.1499999999999</v>
      </c>
      <c r="R402" s="20">
        <v>1953.55</v>
      </c>
      <c r="S402" s="20">
        <v>1940.3</v>
      </c>
      <c r="T402" s="20">
        <v>1915.9199999999998</v>
      </c>
      <c r="U402" s="20">
        <v>1897.7300000000002</v>
      </c>
      <c r="V402" s="20">
        <v>1838.59</v>
      </c>
      <c r="W402" s="20">
        <v>1841.1699999999998</v>
      </c>
      <c r="X402" s="20">
        <v>1777.28</v>
      </c>
      <c r="Y402" s="21">
        <v>1551.6200000000001</v>
      </c>
      <c r="Z402" s="79"/>
    </row>
    <row r="403" spans="1:26" ht="12.75">
      <c r="A403" s="35">
        <v>43841</v>
      </c>
      <c r="B403" s="77">
        <v>1659.14</v>
      </c>
      <c r="C403" s="20">
        <v>1476.68</v>
      </c>
      <c r="D403" s="20">
        <v>1425.2500000000002</v>
      </c>
      <c r="E403" s="20">
        <v>1400.3500000000001</v>
      </c>
      <c r="F403" s="20">
        <v>1412.0200000000002</v>
      </c>
      <c r="G403" s="20">
        <v>1465.43</v>
      </c>
      <c r="H403" s="20">
        <v>1589.8700000000001</v>
      </c>
      <c r="I403" s="20">
        <v>1708.0800000000002</v>
      </c>
      <c r="J403" s="20">
        <v>1843.61</v>
      </c>
      <c r="K403" s="20">
        <v>1940.59</v>
      </c>
      <c r="L403" s="20">
        <v>1961.84</v>
      </c>
      <c r="M403" s="20">
        <v>1963.57</v>
      </c>
      <c r="N403" s="20">
        <v>1960.1499999999999</v>
      </c>
      <c r="O403" s="20">
        <v>1963.0200000000002</v>
      </c>
      <c r="P403" s="20">
        <v>1966.1900000000003</v>
      </c>
      <c r="Q403" s="20">
        <v>1958.2700000000002</v>
      </c>
      <c r="R403" s="20">
        <v>1978.1000000000001</v>
      </c>
      <c r="S403" s="20">
        <v>1977.89</v>
      </c>
      <c r="T403" s="20">
        <v>1971.9600000000003</v>
      </c>
      <c r="U403" s="20">
        <v>1951.11</v>
      </c>
      <c r="V403" s="20">
        <v>1954.16</v>
      </c>
      <c r="W403" s="20">
        <v>1935.4199999999998</v>
      </c>
      <c r="X403" s="20">
        <v>1810.34</v>
      </c>
      <c r="Y403" s="21">
        <v>1585.34</v>
      </c>
      <c r="Z403" s="79"/>
    </row>
    <row r="404" spans="1:26" ht="12.75">
      <c r="A404" s="35">
        <v>43842</v>
      </c>
      <c r="B404" s="77">
        <v>1455.3300000000002</v>
      </c>
      <c r="C404" s="20">
        <v>1385.4599999999998</v>
      </c>
      <c r="D404" s="20">
        <v>1346.1200000000001</v>
      </c>
      <c r="E404" s="20">
        <v>1295.98</v>
      </c>
      <c r="F404" s="20">
        <v>1315.8799999999999</v>
      </c>
      <c r="G404" s="20">
        <v>1352.7099999999998</v>
      </c>
      <c r="H404" s="20">
        <v>1379.7900000000002</v>
      </c>
      <c r="I404" s="20">
        <v>1443.2700000000002</v>
      </c>
      <c r="J404" s="20">
        <v>1523.28</v>
      </c>
      <c r="K404" s="20">
        <v>1701.89</v>
      </c>
      <c r="L404" s="20">
        <v>1750.7900000000002</v>
      </c>
      <c r="M404" s="20">
        <v>1767.18</v>
      </c>
      <c r="N404" s="20">
        <v>1766.26</v>
      </c>
      <c r="O404" s="20">
        <v>1770.3500000000001</v>
      </c>
      <c r="P404" s="20">
        <v>1775.3700000000001</v>
      </c>
      <c r="Q404" s="20">
        <v>1769.4199999999998</v>
      </c>
      <c r="R404" s="20">
        <v>1793.16</v>
      </c>
      <c r="S404" s="20">
        <v>1818.8500000000001</v>
      </c>
      <c r="T404" s="20">
        <v>1790.91</v>
      </c>
      <c r="U404" s="20">
        <v>1770.3</v>
      </c>
      <c r="V404" s="20">
        <v>1776.6000000000001</v>
      </c>
      <c r="W404" s="20">
        <v>1750.11</v>
      </c>
      <c r="X404" s="20">
        <v>1640.8799999999999</v>
      </c>
      <c r="Y404" s="21">
        <v>1452.0200000000002</v>
      </c>
      <c r="Z404" s="79"/>
    </row>
    <row r="405" spans="1:26" ht="12.75">
      <c r="A405" s="35">
        <v>43843</v>
      </c>
      <c r="B405" s="77">
        <v>1422.9799999999998</v>
      </c>
      <c r="C405" s="20">
        <v>1387.55</v>
      </c>
      <c r="D405" s="20">
        <v>1361.6499999999999</v>
      </c>
      <c r="E405" s="20">
        <v>1353.9599999999998</v>
      </c>
      <c r="F405" s="20">
        <v>1385.57</v>
      </c>
      <c r="G405" s="20">
        <v>1430.78</v>
      </c>
      <c r="H405" s="20">
        <v>1575.2900000000002</v>
      </c>
      <c r="I405" s="20">
        <v>1769.0400000000002</v>
      </c>
      <c r="J405" s="20">
        <v>1844.91</v>
      </c>
      <c r="K405" s="20">
        <v>1937.9600000000003</v>
      </c>
      <c r="L405" s="20">
        <v>1980.55</v>
      </c>
      <c r="M405" s="20">
        <v>1954.72</v>
      </c>
      <c r="N405" s="20">
        <v>1943.2700000000002</v>
      </c>
      <c r="O405" s="20">
        <v>1952.91</v>
      </c>
      <c r="P405" s="20">
        <v>1940.95</v>
      </c>
      <c r="Q405" s="20">
        <v>1921.66</v>
      </c>
      <c r="R405" s="20">
        <v>1938.3300000000002</v>
      </c>
      <c r="S405" s="20">
        <v>1935.4800000000002</v>
      </c>
      <c r="T405" s="20">
        <v>1913.3500000000001</v>
      </c>
      <c r="U405" s="20">
        <v>1909.97</v>
      </c>
      <c r="V405" s="20">
        <v>1800.14</v>
      </c>
      <c r="W405" s="20">
        <v>1770.41</v>
      </c>
      <c r="X405" s="20">
        <v>1578.7100000000003</v>
      </c>
      <c r="Y405" s="21">
        <v>1414.8500000000001</v>
      </c>
      <c r="Z405" s="79"/>
    </row>
    <row r="406" spans="1:26" ht="12.75">
      <c r="A406" s="35">
        <v>43844</v>
      </c>
      <c r="B406" s="77">
        <v>1418.1899999999998</v>
      </c>
      <c r="C406" s="20">
        <v>1369.59</v>
      </c>
      <c r="D406" s="20">
        <v>1344.39</v>
      </c>
      <c r="E406" s="20">
        <v>1335.26</v>
      </c>
      <c r="F406" s="20">
        <v>1379.7299999999998</v>
      </c>
      <c r="G406" s="20">
        <v>1432.93</v>
      </c>
      <c r="H406" s="20">
        <v>1531.2</v>
      </c>
      <c r="I406" s="20">
        <v>1671.3799999999999</v>
      </c>
      <c r="J406" s="20">
        <v>1764.3300000000002</v>
      </c>
      <c r="K406" s="20">
        <v>1776.03</v>
      </c>
      <c r="L406" s="20">
        <v>1790.8799999999999</v>
      </c>
      <c r="M406" s="20">
        <v>1793.18</v>
      </c>
      <c r="N406" s="20">
        <v>1779.5600000000002</v>
      </c>
      <c r="O406" s="20">
        <v>1786.8300000000002</v>
      </c>
      <c r="P406" s="20">
        <v>1788.84</v>
      </c>
      <c r="Q406" s="20">
        <v>1778.5400000000002</v>
      </c>
      <c r="R406" s="20">
        <v>1789.36</v>
      </c>
      <c r="S406" s="20">
        <v>1782.8500000000001</v>
      </c>
      <c r="T406" s="20">
        <v>1773.59</v>
      </c>
      <c r="U406" s="20">
        <v>1770.5400000000002</v>
      </c>
      <c r="V406" s="20">
        <v>1756.7900000000002</v>
      </c>
      <c r="W406" s="20">
        <v>1685.57</v>
      </c>
      <c r="X406" s="20">
        <v>1544.8999999999999</v>
      </c>
      <c r="Y406" s="21">
        <v>1421.2299999999998</v>
      </c>
      <c r="Z406" s="79"/>
    </row>
    <row r="407" spans="1:26" ht="12.75">
      <c r="A407" s="35">
        <v>43845</v>
      </c>
      <c r="B407" s="77">
        <v>1426.26</v>
      </c>
      <c r="C407" s="20">
        <v>1359.1299999999999</v>
      </c>
      <c r="D407" s="20">
        <v>1304.2500000000002</v>
      </c>
      <c r="E407" s="20">
        <v>1282.5200000000002</v>
      </c>
      <c r="F407" s="20">
        <v>1336.7099999999998</v>
      </c>
      <c r="G407" s="20">
        <v>1424.7900000000002</v>
      </c>
      <c r="H407" s="20">
        <v>1544.0600000000002</v>
      </c>
      <c r="I407" s="20">
        <v>1672.57</v>
      </c>
      <c r="J407" s="20">
        <v>1859.7700000000002</v>
      </c>
      <c r="K407" s="20">
        <v>1881.0600000000002</v>
      </c>
      <c r="L407" s="20">
        <v>1899.07</v>
      </c>
      <c r="M407" s="20">
        <v>1898.3700000000001</v>
      </c>
      <c r="N407" s="20">
        <v>1885.5400000000002</v>
      </c>
      <c r="O407" s="20">
        <v>1894.9400000000003</v>
      </c>
      <c r="P407" s="20">
        <v>1898.1900000000003</v>
      </c>
      <c r="Q407" s="20">
        <v>1880.1699999999998</v>
      </c>
      <c r="R407" s="20">
        <v>1886.7300000000002</v>
      </c>
      <c r="S407" s="20">
        <v>1880.7700000000002</v>
      </c>
      <c r="T407" s="20">
        <v>1869.1900000000003</v>
      </c>
      <c r="U407" s="20">
        <v>1860.51</v>
      </c>
      <c r="V407" s="20">
        <v>1830.9800000000002</v>
      </c>
      <c r="W407" s="20">
        <v>1813.6900000000003</v>
      </c>
      <c r="X407" s="20">
        <v>1580.6299999999999</v>
      </c>
      <c r="Y407" s="21">
        <v>1454.47</v>
      </c>
      <c r="Z407" s="79"/>
    </row>
    <row r="408" spans="1:26" ht="12.75">
      <c r="A408" s="35">
        <v>43846</v>
      </c>
      <c r="B408" s="77">
        <v>1428.09</v>
      </c>
      <c r="C408" s="20">
        <v>1358.1299999999999</v>
      </c>
      <c r="D408" s="20">
        <v>1321.64</v>
      </c>
      <c r="E408" s="20">
        <v>1316.09</v>
      </c>
      <c r="F408" s="20">
        <v>1356.55</v>
      </c>
      <c r="G408" s="20">
        <v>1431.78</v>
      </c>
      <c r="H408" s="20">
        <v>1508.2</v>
      </c>
      <c r="I408" s="20">
        <v>1629.32</v>
      </c>
      <c r="J408" s="20">
        <v>1862.18</v>
      </c>
      <c r="K408" s="20">
        <v>1879.16</v>
      </c>
      <c r="L408" s="20">
        <v>1893.82</v>
      </c>
      <c r="M408" s="20">
        <v>1897.1200000000001</v>
      </c>
      <c r="N408" s="20">
        <v>1885.68</v>
      </c>
      <c r="O408" s="20">
        <v>1893.34</v>
      </c>
      <c r="P408" s="20">
        <v>1896.43</v>
      </c>
      <c r="Q408" s="20">
        <v>1875.2900000000002</v>
      </c>
      <c r="R408" s="20">
        <v>1883.0400000000002</v>
      </c>
      <c r="S408" s="20">
        <v>1884.3700000000001</v>
      </c>
      <c r="T408" s="20">
        <v>1869.2100000000003</v>
      </c>
      <c r="U408" s="20">
        <v>1867.7500000000002</v>
      </c>
      <c r="V408" s="20">
        <v>1852.3999999999999</v>
      </c>
      <c r="W408" s="20">
        <v>1820.2700000000002</v>
      </c>
      <c r="X408" s="20">
        <v>1556.8999999999999</v>
      </c>
      <c r="Y408" s="21">
        <v>1451.2700000000002</v>
      </c>
      <c r="Z408" s="79"/>
    </row>
    <row r="409" spans="1:26" ht="12.75">
      <c r="A409" s="35">
        <v>43847</v>
      </c>
      <c r="B409" s="77">
        <v>1446.1900000000003</v>
      </c>
      <c r="C409" s="20">
        <v>1393.1299999999999</v>
      </c>
      <c r="D409" s="20">
        <v>1371.59</v>
      </c>
      <c r="E409" s="20">
        <v>1356.7900000000002</v>
      </c>
      <c r="F409" s="20">
        <v>1405.6000000000001</v>
      </c>
      <c r="G409" s="20">
        <v>1473.57</v>
      </c>
      <c r="H409" s="20">
        <v>1550.84</v>
      </c>
      <c r="I409" s="20">
        <v>1765.7900000000002</v>
      </c>
      <c r="J409" s="20">
        <v>1936.7700000000002</v>
      </c>
      <c r="K409" s="20">
        <v>1963.2500000000002</v>
      </c>
      <c r="L409" s="20">
        <v>1976.74</v>
      </c>
      <c r="M409" s="20">
        <v>1973.0400000000002</v>
      </c>
      <c r="N409" s="20">
        <v>1956.28</v>
      </c>
      <c r="O409" s="20">
        <v>1964.3100000000002</v>
      </c>
      <c r="P409" s="20">
        <v>1959.32</v>
      </c>
      <c r="Q409" s="20">
        <v>1939.91</v>
      </c>
      <c r="R409" s="20">
        <v>1953.28</v>
      </c>
      <c r="S409" s="20">
        <v>1952.0400000000002</v>
      </c>
      <c r="T409" s="20">
        <v>1948.6000000000001</v>
      </c>
      <c r="U409" s="20">
        <v>1940.49</v>
      </c>
      <c r="V409" s="20">
        <v>1929.8799999999999</v>
      </c>
      <c r="W409" s="20">
        <v>1933.82</v>
      </c>
      <c r="X409" s="20">
        <v>1743.5000000000002</v>
      </c>
      <c r="Y409" s="21">
        <v>1504.57</v>
      </c>
      <c r="Z409" s="79"/>
    </row>
    <row r="410" spans="1:26" ht="12.75">
      <c r="A410" s="35">
        <v>43848</v>
      </c>
      <c r="B410" s="77">
        <v>1555.41</v>
      </c>
      <c r="C410" s="20">
        <v>1466.5400000000002</v>
      </c>
      <c r="D410" s="20">
        <v>1455.3100000000002</v>
      </c>
      <c r="E410" s="20">
        <v>1439.7099999999998</v>
      </c>
      <c r="F410" s="20">
        <v>1452.16</v>
      </c>
      <c r="G410" s="20">
        <v>1486.6000000000001</v>
      </c>
      <c r="H410" s="20">
        <v>1568.9400000000003</v>
      </c>
      <c r="I410" s="20">
        <v>1575.47</v>
      </c>
      <c r="J410" s="20">
        <v>1789.1499999999999</v>
      </c>
      <c r="K410" s="20">
        <v>1872.9800000000002</v>
      </c>
      <c r="L410" s="20">
        <v>1887.76</v>
      </c>
      <c r="M410" s="20">
        <v>1891.5000000000002</v>
      </c>
      <c r="N410" s="20">
        <v>1879.6699999999998</v>
      </c>
      <c r="O410" s="20">
        <v>1879.4199999999998</v>
      </c>
      <c r="P410" s="20">
        <v>1873.2300000000002</v>
      </c>
      <c r="Q410" s="20">
        <v>1861.01</v>
      </c>
      <c r="R410" s="20">
        <v>1900.64</v>
      </c>
      <c r="S410" s="20">
        <v>1964.3</v>
      </c>
      <c r="T410" s="20">
        <v>1905.47</v>
      </c>
      <c r="U410" s="20">
        <v>1872.0400000000002</v>
      </c>
      <c r="V410" s="20">
        <v>1881.59</v>
      </c>
      <c r="W410" s="20">
        <v>1850.6499999999999</v>
      </c>
      <c r="X410" s="20">
        <v>1671.5600000000002</v>
      </c>
      <c r="Y410" s="21">
        <v>1572.6699999999998</v>
      </c>
      <c r="Z410" s="79"/>
    </row>
    <row r="411" spans="1:26" ht="12.75">
      <c r="A411" s="35">
        <v>43849</v>
      </c>
      <c r="B411" s="77">
        <v>1487.95</v>
      </c>
      <c r="C411" s="20">
        <v>1440.1299999999999</v>
      </c>
      <c r="D411" s="20">
        <v>1393.11</v>
      </c>
      <c r="E411" s="20">
        <v>1375.6000000000001</v>
      </c>
      <c r="F411" s="20">
        <v>1386.78</v>
      </c>
      <c r="G411" s="20">
        <v>1410.6499999999999</v>
      </c>
      <c r="H411" s="20">
        <v>1458.47</v>
      </c>
      <c r="I411" s="20">
        <v>1477.2100000000003</v>
      </c>
      <c r="J411" s="20">
        <v>1483.18</v>
      </c>
      <c r="K411" s="20">
        <v>1593.4800000000002</v>
      </c>
      <c r="L411" s="20">
        <v>1695.7500000000002</v>
      </c>
      <c r="M411" s="20">
        <v>1713.32</v>
      </c>
      <c r="N411" s="20">
        <v>1721.1900000000003</v>
      </c>
      <c r="O411" s="20">
        <v>1730.7900000000002</v>
      </c>
      <c r="P411" s="20">
        <v>1741.41</v>
      </c>
      <c r="Q411" s="20">
        <v>1720.7300000000002</v>
      </c>
      <c r="R411" s="20">
        <v>1778.1000000000001</v>
      </c>
      <c r="S411" s="20">
        <v>1816.61</v>
      </c>
      <c r="T411" s="20">
        <v>1799.93</v>
      </c>
      <c r="U411" s="20">
        <v>1754.34</v>
      </c>
      <c r="V411" s="20">
        <v>1737.3999999999999</v>
      </c>
      <c r="W411" s="20">
        <v>1697.4600000000003</v>
      </c>
      <c r="X411" s="20">
        <v>1520.47</v>
      </c>
      <c r="Y411" s="21">
        <v>1464.5400000000002</v>
      </c>
      <c r="Z411" s="79"/>
    </row>
    <row r="412" spans="1:26" ht="12.75">
      <c r="A412" s="35">
        <v>43850</v>
      </c>
      <c r="B412" s="77">
        <v>1469.43</v>
      </c>
      <c r="C412" s="20">
        <v>1450.3700000000001</v>
      </c>
      <c r="D412" s="20">
        <v>1400.1200000000001</v>
      </c>
      <c r="E412" s="20">
        <v>1399.0200000000002</v>
      </c>
      <c r="F412" s="20">
        <v>1442.91</v>
      </c>
      <c r="G412" s="20">
        <v>1470.5800000000002</v>
      </c>
      <c r="H412" s="20">
        <v>1603.8500000000001</v>
      </c>
      <c r="I412" s="20">
        <v>1804.7700000000002</v>
      </c>
      <c r="J412" s="20">
        <v>1860.59</v>
      </c>
      <c r="K412" s="20">
        <v>1889.5800000000002</v>
      </c>
      <c r="L412" s="20">
        <v>1961.01</v>
      </c>
      <c r="M412" s="20">
        <v>1952.76</v>
      </c>
      <c r="N412" s="20">
        <v>1935.03</v>
      </c>
      <c r="O412" s="20">
        <v>1935.2900000000002</v>
      </c>
      <c r="P412" s="20">
        <v>1890.6299999999999</v>
      </c>
      <c r="Q412" s="20">
        <v>1852.61</v>
      </c>
      <c r="R412" s="20">
        <v>1869.1699999999998</v>
      </c>
      <c r="S412" s="20">
        <v>1850.8799999999999</v>
      </c>
      <c r="T412" s="20">
        <v>1839.99</v>
      </c>
      <c r="U412" s="20">
        <v>1834.9199999999998</v>
      </c>
      <c r="V412" s="20">
        <v>1815.16</v>
      </c>
      <c r="W412" s="20">
        <v>1772.49</v>
      </c>
      <c r="X412" s="20">
        <v>1468.76</v>
      </c>
      <c r="Y412" s="21">
        <v>1437.6499999999999</v>
      </c>
      <c r="Z412" s="79"/>
    </row>
    <row r="413" spans="1:26" ht="12.75">
      <c r="A413" s="35">
        <v>43851</v>
      </c>
      <c r="B413" s="77">
        <v>1401.53</v>
      </c>
      <c r="C413" s="20">
        <v>1361.1499999999999</v>
      </c>
      <c r="D413" s="20">
        <v>1308.3</v>
      </c>
      <c r="E413" s="20">
        <v>1271.8</v>
      </c>
      <c r="F413" s="20">
        <v>1325.72</v>
      </c>
      <c r="G413" s="20">
        <v>1390.7700000000002</v>
      </c>
      <c r="H413" s="20">
        <v>1511.2300000000002</v>
      </c>
      <c r="I413" s="20">
        <v>1672.59</v>
      </c>
      <c r="J413" s="20">
        <v>1835.8700000000001</v>
      </c>
      <c r="K413" s="20">
        <v>1862.05</v>
      </c>
      <c r="L413" s="20">
        <v>1867.14</v>
      </c>
      <c r="M413" s="20">
        <v>1861.43</v>
      </c>
      <c r="N413" s="20">
        <v>1855.5000000000002</v>
      </c>
      <c r="O413" s="20">
        <v>1866.0000000000002</v>
      </c>
      <c r="P413" s="20">
        <v>1866.4400000000003</v>
      </c>
      <c r="Q413" s="20">
        <v>1840.7900000000002</v>
      </c>
      <c r="R413" s="20">
        <v>1839.89</v>
      </c>
      <c r="S413" s="20">
        <v>1863.76</v>
      </c>
      <c r="T413" s="20">
        <v>1844.3999999999999</v>
      </c>
      <c r="U413" s="20">
        <v>1839.1499999999999</v>
      </c>
      <c r="V413" s="20">
        <v>1794.51</v>
      </c>
      <c r="W413" s="20">
        <v>1677.1299999999999</v>
      </c>
      <c r="X413" s="20">
        <v>1496.51</v>
      </c>
      <c r="Y413" s="21">
        <v>1411.36</v>
      </c>
      <c r="Z413" s="79"/>
    </row>
    <row r="414" spans="1:26" ht="12.75">
      <c r="A414" s="35">
        <v>43852</v>
      </c>
      <c r="B414" s="77">
        <v>1374.68</v>
      </c>
      <c r="C414" s="20">
        <v>1328.4599999999998</v>
      </c>
      <c r="D414" s="20">
        <v>1293.66</v>
      </c>
      <c r="E414" s="20">
        <v>1286.09</v>
      </c>
      <c r="F414" s="20">
        <v>1327.47</v>
      </c>
      <c r="G414" s="20">
        <v>1375.1899999999998</v>
      </c>
      <c r="H414" s="20">
        <v>1462.1900000000003</v>
      </c>
      <c r="I414" s="20">
        <v>1565.3</v>
      </c>
      <c r="J414" s="20">
        <v>1726.53</v>
      </c>
      <c r="K414" s="20">
        <v>1765.7300000000002</v>
      </c>
      <c r="L414" s="20">
        <v>1768.7700000000002</v>
      </c>
      <c r="M414" s="20">
        <v>1763.9199999999998</v>
      </c>
      <c r="N414" s="20">
        <v>1738.5800000000002</v>
      </c>
      <c r="O414" s="20">
        <v>1758.05</v>
      </c>
      <c r="P414" s="20">
        <v>1744.01</v>
      </c>
      <c r="Q414" s="20">
        <v>1716.86</v>
      </c>
      <c r="R414" s="20">
        <v>1727.2500000000002</v>
      </c>
      <c r="S414" s="20">
        <v>1754.66</v>
      </c>
      <c r="T414" s="20">
        <v>1737.11</v>
      </c>
      <c r="U414" s="20">
        <v>1720.5400000000002</v>
      </c>
      <c r="V414" s="20">
        <v>1669.3300000000002</v>
      </c>
      <c r="W414" s="20">
        <v>1634.72</v>
      </c>
      <c r="X414" s="20">
        <v>1485.3100000000002</v>
      </c>
      <c r="Y414" s="21">
        <v>1385.6899999999998</v>
      </c>
      <c r="Z414" s="79"/>
    </row>
    <row r="415" spans="1:26" ht="12.75">
      <c r="A415" s="35">
        <v>43853</v>
      </c>
      <c r="B415" s="77">
        <v>1394.1299999999999</v>
      </c>
      <c r="C415" s="20">
        <v>1364.34</v>
      </c>
      <c r="D415" s="20">
        <v>1307.69</v>
      </c>
      <c r="E415" s="20">
        <v>1319.22</v>
      </c>
      <c r="F415" s="20">
        <v>1375.6899999999998</v>
      </c>
      <c r="G415" s="20">
        <v>1391.24</v>
      </c>
      <c r="H415" s="20">
        <v>1514.2500000000002</v>
      </c>
      <c r="I415" s="20">
        <v>1651.57</v>
      </c>
      <c r="J415" s="20">
        <v>1849.89</v>
      </c>
      <c r="K415" s="20">
        <v>1879.16</v>
      </c>
      <c r="L415" s="20">
        <v>1883.91</v>
      </c>
      <c r="M415" s="20">
        <v>1888.1900000000003</v>
      </c>
      <c r="N415" s="20">
        <v>1871.16</v>
      </c>
      <c r="O415" s="20">
        <v>1882.55</v>
      </c>
      <c r="P415" s="20">
        <v>1882.7300000000002</v>
      </c>
      <c r="Q415" s="20">
        <v>1862.61</v>
      </c>
      <c r="R415" s="20">
        <v>1869.0400000000002</v>
      </c>
      <c r="S415" s="20">
        <v>1873.2100000000003</v>
      </c>
      <c r="T415" s="20">
        <v>1872.3999999999999</v>
      </c>
      <c r="U415" s="20">
        <v>1858.1299999999999</v>
      </c>
      <c r="V415" s="20">
        <v>1813.1699999999998</v>
      </c>
      <c r="W415" s="20">
        <v>1692.05</v>
      </c>
      <c r="X415" s="20">
        <v>1597.6900000000003</v>
      </c>
      <c r="Y415" s="21">
        <v>1402.6000000000001</v>
      </c>
      <c r="Z415" s="79"/>
    </row>
    <row r="416" spans="1:26" ht="12.75">
      <c r="A416" s="35">
        <v>43854</v>
      </c>
      <c r="B416" s="77">
        <v>1369.7700000000002</v>
      </c>
      <c r="C416" s="20">
        <v>1346.3700000000001</v>
      </c>
      <c r="D416" s="20">
        <v>1334.4199999999998</v>
      </c>
      <c r="E416" s="20">
        <v>1318.1000000000001</v>
      </c>
      <c r="F416" s="20">
        <v>1349.9799999999998</v>
      </c>
      <c r="G416" s="20">
        <v>1369.49</v>
      </c>
      <c r="H416" s="20">
        <v>1475.0800000000002</v>
      </c>
      <c r="I416" s="20">
        <v>1597.64</v>
      </c>
      <c r="J416" s="20">
        <v>1731.0400000000002</v>
      </c>
      <c r="K416" s="20">
        <v>1764.53</v>
      </c>
      <c r="L416" s="20">
        <v>1787.5000000000002</v>
      </c>
      <c r="M416" s="20">
        <v>1794.0000000000002</v>
      </c>
      <c r="N416" s="20">
        <v>1770.05</v>
      </c>
      <c r="O416" s="20">
        <v>1792.68</v>
      </c>
      <c r="P416" s="20">
        <v>1786.2900000000002</v>
      </c>
      <c r="Q416" s="20">
        <v>1730.72</v>
      </c>
      <c r="R416" s="20">
        <v>1746.2900000000002</v>
      </c>
      <c r="S416" s="20">
        <v>1771.86</v>
      </c>
      <c r="T416" s="20">
        <v>1736.89</v>
      </c>
      <c r="U416" s="20">
        <v>1724.9199999999998</v>
      </c>
      <c r="V416" s="20">
        <v>1624.86</v>
      </c>
      <c r="W416" s="20">
        <v>1615.2</v>
      </c>
      <c r="X416" s="20">
        <v>1563.28</v>
      </c>
      <c r="Y416" s="21">
        <v>1402.53</v>
      </c>
      <c r="Z416" s="79"/>
    </row>
    <row r="417" spans="1:26" ht="12.75">
      <c r="A417" s="35">
        <v>43855</v>
      </c>
      <c r="B417" s="77">
        <v>1390.68</v>
      </c>
      <c r="C417" s="20">
        <v>1370.3500000000001</v>
      </c>
      <c r="D417" s="20">
        <v>1360.74</v>
      </c>
      <c r="E417" s="20">
        <v>1359.6000000000001</v>
      </c>
      <c r="F417" s="20">
        <v>1363.99</v>
      </c>
      <c r="G417" s="20">
        <v>1368.8100000000002</v>
      </c>
      <c r="H417" s="20">
        <v>1376.9799999999998</v>
      </c>
      <c r="I417" s="20">
        <v>1405.8700000000001</v>
      </c>
      <c r="J417" s="20">
        <v>1466.6499999999999</v>
      </c>
      <c r="K417" s="20">
        <v>1500.0400000000002</v>
      </c>
      <c r="L417" s="20">
        <v>1506.36</v>
      </c>
      <c r="M417" s="20">
        <v>1505.4800000000002</v>
      </c>
      <c r="N417" s="20">
        <v>1496.0400000000002</v>
      </c>
      <c r="O417" s="20">
        <v>1494.3999999999999</v>
      </c>
      <c r="P417" s="20">
        <v>1486.3999999999999</v>
      </c>
      <c r="Q417" s="20">
        <v>1477.03</v>
      </c>
      <c r="R417" s="20">
        <v>1498.1499999999999</v>
      </c>
      <c r="S417" s="20">
        <v>1545.0800000000002</v>
      </c>
      <c r="T417" s="20">
        <v>1544.05</v>
      </c>
      <c r="U417" s="20">
        <v>1505.32</v>
      </c>
      <c r="V417" s="20">
        <v>1538.18</v>
      </c>
      <c r="W417" s="20">
        <v>1498.41</v>
      </c>
      <c r="X417" s="20">
        <v>1403.09</v>
      </c>
      <c r="Y417" s="21">
        <v>1381.64</v>
      </c>
      <c r="Z417" s="79"/>
    </row>
    <row r="418" spans="1:26" ht="12.75">
      <c r="A418" s="35">
        <v>43856</v>
      </c>
      <c r="B418" s="77">
        <v>1429.1899999999998</v>
      </c>
      <c r="C418" s="20">
        <v>1374.6699999999998</v>
      </c>
      <c r="D418" s="20">
        <v>1362.22</v>
      </c>
      <c r="E418" s="20">
        <v>1355.28</v>
      </c>
      <c r="F418" s="20">
        <v>1363.24</v>
      </c>
      <c r="G418" s="20">
        <v>1365.57</v>
      </c>
      <c r="H418" s="20">
        <v>1368.01</v>
      </c>
      <c r="I418" s="20">
        <v>1371.57</v>
      </c>
      <c r="J418" s="20">
        <v>1439.78</v>
      </c>
      <c r="K418" s="20">
        <v>1561.0600000000002</v>
      </c>
      <c r="L418" s="20">
        <v>1728.6299999999999</v>
      </c>
      <c r="M418" s="20">
        <v>1738.6000000000001</v>
      </c>
      <c r="N418" s="20">
        <v>1742.3500000000001</v>
      </c>
      <c r="O418" s="20">
        <v>1747.93</v>
      </c>
      <c r="P418" s="20">
        <v>1754.61</v>
      </c>
      <c r="Q418" s="20">
        <v>1728.9199999999998</v>
      </c>
      <c r="R418" s="20">
        <v>1755.16</v>
      </c>
      <c r="S418" s="20">
        <v>1781.1299999999999</v>
      </c>
      <c r="T418" s="20">
        <v>1767.7</v>
      </c>
      <c r="U418" s="20">
        <v>1739.32</v>
      </c>
      <c r="V418" s="20">
        <v>1747.26</v>
      </c>
      <c r="W418" s="20">
        <v>1730.03</v>
      </c>
      <c r="X418" s="20">
        <v>1504.91</v>
      </c>
      <c r="Y418" s="21">
        <v>1401.2</v>
      </c>
      <c r="Z418" s="79"/>
    </row>
    <row r="419" spans="1:26" ht="12.75">
      <c r="A419" s="35">
        <v>43857</v>
      </c>
      <c r="B419" s="77">
        <v>1363.7</v>
      </c>
      <c r="C419" s="20">
        <v>1350.8999999999999</v>
      </c>
      <c r="D419" s="20">
        <v>1329.6699999999998</v>
      </c>
      <c r="E419" s="20">
        <v>1323.7</v>
      </c>
      <c r="F419" s="20">
        <v>1347.64</v>
      </c>
      <c r="G419" s="20">
        <v>1371.6499999999999</v>
      </c>
      <c r="H419" s="20">
        <v>1447.41</v>
      </c>
      <c r="I419" s="20">
        <v>1712.7700000000002</v>
      </c>
      <c r="J419" s="20">
        <v>1827.51</v>
      </c>
      <c r="K419" s="20">
        <v>1845.1000000000001</v>
      </c>
      <c r="L419" s="20">
        <v>1860.1699999999998</v>
      </c>
      <c r="M419" s="20">
        <v>1855.3500000000001</v>
      </c>
      <c r="N419" s="20">
        <v>1843.24</v>
      </c>
      <c r="O419" s="20">
        <v>1843.74</v>
      </c>
      <c r="P419" s="20">
        <v>1842.0200000000002</v>
      </c>
      <c r="Q419" s="20">
        <v>1826.28</v>
      </c>
      <c r="R419" s="20">
        <v>1833.43</v>
      </c>
      <c r="S419" s="20">
        <v>1841.36</v>
      </c>
      <c r="T419" s="20">
        <v>1848.11</v>
      </c>
      <c r="U419" s="20">
        <v>1833.7500000000002</v>
      </c>
      <c r="V419" s="20">
        <v>1804.55</v>
      </c>
      <c r="W419" s="20">
        <v>1773.66</v>
      </c>
      <c r="X419" s="20">
        <v>1491.8500000000001</v>
      </c>
      <c r="Y419" s="21">
        <v>1357.3</v>
      </c>
      <c r="Z419" s="79"/>
    </row>
    <row r="420" spans="1:26" ht="12.75">
      <c r="A420" s="35">
        <v>43858</v>
      </c>
      <c r="B420" s="77">
        <v>1363.55</v>
      </c>
      <c r="C420" s="20">
        <v>1349.0800000000002</v>
      </c>
      <c r="D420" s="20">
        <v>1321.7299999999998</v>
      </c>
      <c r="E420" s="20">
        <v>1310.9399999999998</v>
      </c>
      <c r="F420" s="20">
        <v>1346.2900000000002</v>
      </c>
      <c r="G420" s="20">
        <v>1371.7</v>
      </c>
      <c r="H420" s="20">
        <v>1444.4400000000003</v>
      </c>
      <c r="I420" s="20">
        <v>1734.5200000000002</v>
      </c>
      <c r="J420" s="20">
        <v>1796.2500000000002</v>
      </c>
      <c r="K420" s="20">
        <v>1829.4400000000003</v>
      </c>
      <c r="L420" s="20">
        <v>1837.53</v>
      </c>
      <c r="M420" s="20">
        <v>1831.2300000000002</v>
      </c>
      <c r="N420" s="20">
        <v>1825.01</v>
      </c>
      <c r="O420" s="20">
        <v>1827.2900000000002</v>
      </c>
      <c r="P420" s="20">
        <v>1832.18</v>
      </c>
      <c r="Q420" s="20">
        <v>1789.7700000000002</v>
      </c>
      <c r="R420" s="20">
        <v>1814.4400000000003</v>
      </c>
      <c r="S420" s="20">
        <v>1828.72</v>
      </c>
      <c r="T420" s="20">
        <v>1814.34</v>
      </c>
      <c r="U420" s="20">
        <v>1815.89</v>
      </c>
      <c r="V420" s="20">
        <v>1786.72</v>
      </c>
      <c r="W420" s="20">
        <v>1772.3700000000001</v>
      </c>
      <c r="X420" s="20">
        <v>1517.72</v>
      </c>
      <c r="Y420" s="21">
        <v>1376.76</v>
      </c>
      <c r="Z420" s="79"/>
    </row>
    <row r="421" spans="1:26" ht="12.75">
      <c r="A421" s="35">
        <v>43859</v>
      </c>
      <c r="B421" s="77">
        <v>1353.8999999999999</v>
      </c>
      <c r="C421" s="20">
        <v>1340.51</v>
      </c>
      <c r="D421" s="20">
        <v>1332.1899999999998</v>
      </c>
      <c r="E421" s="20">
        <v>1326.01</v>
      </c>
      <c r="F421" s="20">
        <v>1344.5800000000002</v>
      </c>
      <c r="G421" s="20">
        <v>1382.8999999999999</v>
      </c>
      <c r="H421" s="20">
        <v>1460.91</v>
      </c>
      <c r="I421" s="20">
        <v>1740.8300000000002</v>
      </c>
      <c r="J421" s="20">
        <v>1808.3100000000002</v>
      </c>
      <c r="K421" s="20">
        <v>1835.45</v>
      </c>
      <c r="L421" s="20">
        <v>1868.7900000000002</v>
      </c>
      <c r="M421" s="20">
        <v>1848.24</v>
      </c>
      <c r="N421" s="20">
        <v>1833.36</v>
      </c>
      <c r="O421" s="20">
        <v>1837.53</v>
      </c>
      <c r="P421" s="20">
        <v>1839.3100000000002</v>
      </c>
      <c r="Q421" s="20">
        <v>1807.28</v>
      </c>
      <c r="R421" s="20">
        <v>1809.03</v>
      </c>
      <c r="S421" s="20">
        <v>1840.1200000000001</v>
      </c>
      <c r="T421" s="20">
        <v>1838.41</v>
      </c>
      <c r="U421" s="20">
        <v>1835.1699999999998</v>
      </c>
      <c r="V421" s="20">
        <v>1808.4800000000002</v>
      </c>
      <c r="W421" s="20">
        <v>1794.36</v>
      </c>
      <c r="X421" s="20">
        <v>1630.43</v>
      </c>
      <c r="Y421" s="21">
        <v>1400.5200000000002</v>
      </c>
      <c r="Z421" s="79"/>
    </row>
    <row r="422" spans="1:26" ht="12.75">
      <c r="A422" s="35">
        <v>43860</v>
      </c>
      <c r="B422" s="77">
        <v>1384.93</v>
      </c>
      <c r="C422" s="20">
        <v>1369.68</v>
      </c>
      <c r="D422" s="20">
        <v>1343.1699999999998</v>
      </c>
      <c r="E422" s="20">
        <v>1334.6499999999999</v>
      </c>
      <c r="F422" s="20">
        <v>1368.1200000000001</v>
      </c>
      <c r="G422" s="20">
        <v>1424.09</v>
      </c>
      <c r="H422" s="20">
        <v>1496.76</v>
      </c>
      <c r="I422" s="20">
        <v>1776.57</v>
      </c>
      <c r="J422" s="20">
        <v>1885.72</v>
      </c>
      <c r="K422" s="20">
        <v>1941.1699999999998</v>
      </c>
      <c r="L422" s="20">
        <v>1991.1299999999999</v>
      </c>
      <c r="M422" s="20">
        <v>1958.76</v>
      </c>
      <c r="N422" s="20">
        <v>1945.5000000000002</v>
      </c>
      <c r="O422" s="20">
        <v>1955.74</v>
      </c>
      <c r="P422" s="20">
        <v>1946.55</v>
      </c>
      <c r="Q422" s="20">
        <v>1884.1499999999999</v>
      </c>
      <c r="R422" s="20">
        <v>1874.6000000000001</v>
      </c>
      <c r="S422" s="20">
        <v>1919.1200000000001</v>
      </c>
      <c r="T422" s="20">
        <v>1917.5800000000002</v>
      </c>
      <c r="U422" s="20">
        <v>1931.22</v>
      </c>
      <c r="V422" s="20">
        <v>1862.8300000000002</v>
      </c>
      <c r="W422" s="20">
        <v>1807.8100000000002</v>
      </c>
      <c r="X422" s="20">
        <v>1640.4199999999998</v>
      </c>
      <c r="Y422" s="21">
        <v>1384.7700000000002</v>
      </c>
      <c r="Z422" s="79"/>
    </row>
    <row r="423" spans="1:26" ht="12.75">
      <c r="A423" s="35">
        <v>43861</v>
      </c>
      <c r="B423" s="77">
        <v>1406.18</v>
      </c>
      <c r="C423" s="20">
        <v>1387.3700000000001</v>
      </c>
      <c r="D423" s="20">
        <v>1339.99</v>
      </c>
      <c r="E423" s="20">
        <v>1334.6200000000001</v>
      </c>
      <c r="F423" s="20">
        <v>1379.36</v>
      </c>
      <c r="G423" s="20">
        <v>1411.16</v>
      </c>
      <c r="H423" s="20">
        <v>1488.8300000000002</v>
      </c>
      <c r="I423" s="20">
        <v>1768.4400000000003</v>
      </c>
      <c r="J423" s="20">
        <v>1827.0600000000002</v>
      </c>
      <c r="K423" s="20">
        <v>1855.99</v>
      </c>
      <c r="L423" s="20">
        <v>1945.11</v>
      </c>
      <c r="M423" s="20">
        <v>1937.6299999999999</v>
      </c>
      <c r="N423" s="20">
        <v>1897.6499999999999</v>
      </c>
      <c r="O423" s="20">
        <v>1914.07</v>
      </c>
      <c r="P423" s="20">
        <v>1893.7700000000002</v>
      </c>
      <c r="Q423" s="20">
        <v>1833.49</v>
      </c>
      <c r="R423" s="20">
        <v>1825.3100000000002</v>
      </c>
      <c r="S423" s="20">
        <v>1859.36</v>
      </c>
      <c r="T423" s="20">
        <v>1837.49</v>
      </c>
      <c r="U423" s="20">
        <v>1845.74</v>
      </c>
      <c r="V423" s="20">
        <v>1818.0600000000002</v>
      </c>
      <c r="W423" s="20">
        <v>1807.68</v>
      </c>
      <c r="X423" s="20">
        <v>1704.6900000000003</v>
      </c>
      <c r="Y423" s="21">
        <v>1458.51</v>
      </c>
      <c r="Z423" s="79"/>
    </row>
    <row r="424" ht="13.5" thickBot="1"/>
    <row r="425" spans="1:25" ht="13.5" thickBot="1">
      <c r="A425" s="230" t="s">
        <v>59</v>
      </c>
      <c r="B425" s="232" t="s">
        <v>6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>
      <c r="A426" s="231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ht="12.75">
      <c r="A427" s="34">
        <v>43831</v>
      </c>
      <c r="B427" s="33">
        <v>1587.4800000000002</v>
      </c>
      <c r="C427" s="33">
        <v>1569.1000000000001</v>
      </c>
      <c r="D427" s="33">
        <v>1569.4800000000002</v>
      </c>
      <c r="E427" s="33">
        <v>1554.0400000000002</v>
      </c>
      <c r="F427" s="33">
        <v>1542.1200000000001</v>
      </c>
      <c r="G427" s="33">
        <v>1537.72</v>
      </c>
      <c r="H427" s="33">
        <v>1542.9800000000002</v>
      </c>
      <c r="I427" s="33">
        <v>1543.9200000000003</v>
      </c>
      <c r="J427" s="33">
        <v>1545.6499999999999</v>
      </c>
      <c r="K427" s="33">
        <v>1543.16</v>
      </c>
      <c r="L427" s="33">
        <v>1554.3300000000002</v>
      </c>
      <c r="M427" s="33">
        <v>1558.8300000000002</v>
      </c>
      <c r="N427" s="33">
        <v>1558.89</v>
      </c>
      <c r="O427" s="33">
        <v>1566.57</v>
      </c>
      <c r="P427" s="33">
        <v>1578.6000000000001</v>
      </c>
      <c r="Q427" s="33">
        <v>1578.8</v>
      </c>
      <c r="R427" s="33">
        <v>1621.2700000000002</v>
      </c>
      <c r="S427" s="33">
        <v>1677.4600000000003</v>
      </c>
      <c r="T427" s="33">
        <v>1688.3999999999999</v>
      </c>
      <c r="U427" s="33">
        <v>1670.6000000000001</v>
      </c>
      <c r="V427" s="33">
        <v>1696.11</v>
      </c>
      <c r="W427" s="33">
        <v>1602.9600000000003</v>
      </c>
      <c r="X427" s="33">
        <v>1574.6299999999999</v>
      </c>
      <c r="Y427" s="33">
        <v>1554.45</v>
      </c>
      <c r="Z427" s="79"/>
    </row>
    <row r="428" spans="1:26" ht="12.75">
      <c r="A428" s="35">
        <v>43832</v>
      </c>
      <c r="B428" s="77">
        <v>1620.18</v>
      </c>
      <c r="C428" s="20">
        <v>1539.7</v>
      </c>
      <c r="D428" s="20">
        <v>1515.93</v>
      </c>
      <c r="E428" s="20">
        <v>1501.7099999999998</v>
      </c>
      <c r="F428" s="20">
        <v>1495.93</v>
      </c>
      <c r="G428" s="20">
        <v>1526.1499999999999</v>
      </c>
      <c r="H428" s="20">
        <v>1563.07</v>
      </c>
      <c r="I428" s="20">
        <v>1583.7100000000003</v>
      </c>
      <c r="J428" s="20">
        <v>1607.03</v>
      </c>
      <c r="K428" s="20">
        <v>1844.95</v>
      </c>
      <c r="L428" s="20">
        <v>1847.43</v>
      </c>
      <c r="M428" s="20">
        <v>1853.84</v>
      </c>
      <c r="N428" s="20">
        <v>1854.8</v>
      </c>
      <c r="O428" s="20">
        <v>1854.3500000000001</v>
      </c>
      <c r="P428" s="20">
        <v>1858.57</v>
      </c>
      <c r="Q428" s="20">
        <v>1864.0600000000002</v>
      </c>
      <c r="R428" s="20">
        <v>1897.6000000000001</v>
      </c>
      <c r="S428" s="20">
        <v>1918.89</v>
      </c>
      <c r="T428" s="20">
        <v>1891.6000000000001</v>
      </c>
      <c r="U428" s="20">
        <v>1871.3300000000002</v>
      </c>
      <c r="V428" s="20">
        <v>1883.1700000000003</v>
      </c>
      <c r="W428" s="20">
        <v>1859.3300000000002</v>
      </c>
      <c r="X428" s="20">
        <v>1821.66</v>
      </c>
      <c r="Y428" s="21">
        <v>1609.3799999999999</v>
      </c>
      <c r="Z428" s="79"/>
    </row>
    <row r="429" spans="1:26" ht="12.75">
      <c r="A429" s="35">
        <v>43833</v>
      </c>
      <c r="B429" s="77">
        <v>1612.91</v>
      </c>
      <c r="C429" s="20">
        <v>1585.0800000000002</v>
      </c>
      <c r="D429" s="20">
        <v>1481.2900000000002</v>
      </c>
      <c r="E429" s="20">
        <v>1472.39</v>
      </c>
      <c r="F429" s="20">
        <v>1479.6499999999999</v>
      </c>
      <c r="G429" s="20">
        <v>1515.8799999999999</v>
      </c>
      <c r="H429" s="20">
        <v>1577.2</v>
      </c>
      <c r="I429" s="20">
        <v>1588.57</v>
      </c>
      <c r="J429" s="20">
        <v>1740.32</v>
      </c>
      <c r="K429" s="20">
        <v>1784.6499999999999</v>
      </c>
      <c r="L429" s="20">
        <v>1832.5400000000002</v>
      </c>
      <c r="M429" s="20">
        <v>1838.45</v>
      </c>
      <c r="N429" s="20">
        <v>1839.4800000000002</v>
      </c>
      <c r="O429" s="20">
        <v>1840.97</v>
      </c>
      <c r="P429" s="20">
        <v>1844.61</v>
      </c>
      <c r="Q429" s="20">
        <v>1843.5200000000002</v>
      </c>
      <c r="R429" s="20">
        <v>1876.8999999999999</v>
      </c>
      <c r="S429" s="20">
        <v>1901.3799999999999</v>
      </c>
      <c r="T429" s="20">
        <v>1871.3799999999999</v>
      </c>
      <c r="U429" s="20">
        <v>1846.8</v>
      </c>
      <c r="V429" s="20">
        <v>1852.28</v>
      </c>
      <c r="W429" s="20">
        <v>1829.3</v>
      </c>
      <c r="X429" s="20">
        <v>1634.2900000000002</v>
      </c>
      <c r="Y429" s="21">
        <v>1591.57</v>
      </c>
      <c r="Z429" s="79"/>
    </row>
    <row r="430" spans="1:26" ht="12.75">
      <c r="A430" s="35">
        <v>43834</v>
      </c>
      <c r="B430" s="77">
        <v>1585.0200000000002</v>
      </c>
      <c r="C430" s="20">
        <v>1522.5800000000002</v>
      </c>
      <c r="D430" s="20">
        <v>1471.86</v>
      </c>
      <c r="E430" s="20">
        <v>1424.4599999999998</v>
      </c>
      <c r="F430" s="20">
        <v>1446.8700000000001</v>
      </c>
      <c r="G430" s="20">
        <v>1489.3799999999999</v>
      </c>
      <c r="H430" s="20">
        <v>1558.3100000000002</v>
      </c>
      <c r="I430" s="20">
        <v>1618.09</v>
      </c>
      <c r="J430" s="20">
        <v>1856.26</v>
      </c>
      <c r="K430" s="20">
        <v>1875.07</v>
      </c>
      <c r="L430" s="20">
        <v>1893.93</v>
      </c>
      <c r="M430" s="20">
        <v>1901.89</v>
      </c>
      <c r="N430" s="20">
        <v>1902.5600000000002</v>
      </c>
      <c r="O430" s="20">
        <v>1902.93</v>
      </c>
      <c r="P430" s="20">
        <v>1905.8700000000001</v>
      </c>
      <c r="Q430" s="20">
        <v>1898.78</v>
      </c>
      <c r="R430" s="20">
        <v>1925.43</v>
      </c>
      <c r="S430" s="20">
        <v>1951.45</v>
      </c>
      <c r="T430" s="20">
        <v>1921.1200000000001</v>
      </c>
      <c r="U430" s="20">
        <v>1900.2</v>
      </c>
      <c r="V430" s="20">
        <v>1905.8</v>
      </c>
      <c r="W430" s="20">
        <v>1890.2100000000003</v>
      </c>
      <c r="X430" s="20">
        <v>1864.9200000000003</v>
      </c>
      <c r="Y430" s="21">
        <v>1625.8100000000002</v>
      </c>
      <c r="Z430" s="79"/>
    </row>
    <row r="431" spans="1:26" ht="12.75">
      <c r="A431" s="35">
        <v>43835</v>
      </c>
      <c r="B431" s="77">
        <v>1598.3300000000002</v>
      </c>
      <c r="C431" s="20">
        <v>1552.6200000000001</v>
      </c>
      <c r="D431" s="20">
        <v>1479.05</v>
      </c>
      <c r="E431" s="20">
        <v>1473.32</v>
      </c>
      <c r="F431" s="20">
        <v>1483.36</v>
      </c>
      <c r="G431" s="20">
        <v>1507.3999999999999</v>
      </c>
      <c r="H431" s="20">
        <v>1582.5400000000002</v>
      </c>
      <c r="I431" s="20">
        <v>1636.09</v>
      </c>
      <c r="J431" s="20">
        <v>1838.68</v>
      </c>
      <c r="K431" s="20">
        <v>1856.9200000000003</v>
      </c>
      <c r="L431" s="20">
        <v>1872.05</v>
      </c>
      <c r="M431" s="20">
        <v>1875.4800000000002</v>
      </c>
      <c r="N431" s="20">
        <v>1872.7</v>
      </c>
      <c r="O431" s="20">
        <v>1872.84</v>
      </c>
      <c r="P431" s="20">
        <v>1876.6900000000003</v>
      </c>
      <c r="Q431" s="20">
        <v>1873.36</v>
      </c>
      <c r="R431" s="20">
        <v>1889.5800000000002</v>
      </c>
      <c r="S431" s="20">
        <v>1895.1000000000001</v>
      </c>
      <c r="T431" s="20">
        <v>1885.59</v>
      </c>
      <c r="U431" s="20">
        <v>1875.1299999999999</v>
      </c>
      <c r="V431" s="20">
        <v>1875.32</v>
      </c>
      <c r="W431" s="20">
        <v>1865.09</v>
      </c>
      <c r="X431" s="20">
        <v>1780.6700000000003</v>
      </c>
      <c r="Y431" s="21">
        <v>1575.24</v>
      </c>
      <c r="Z431" s="79"/>
    </row>
    <row r="432" spans="1:26" ht="12.75">
      <c r="A432" s="35">
        <v>43836</v>
      </c>
      <c r="B432" s="77">
        <v>1646.5600000000002</v>
      </c>
      <c r="C432" s="20">
        <v>1534.7900000000002</v>
      </c>
      <c r="D432" s="20">
        <v>1464.7900000000002</v>
      </c>
      <c r="E432" s="20">
        <v>1452.2300000000002</v>
      </c>
      <c r="F432" s="20">
        <v>1456.3100000000002</v>
      </c>
      <c r="G432" s="20">
        <v>1480.24</v>
      </c>
      <c r="H432" s="20">
        <v>1551.93</v>
      </c>
      <c r="I432" s="20">
        <v>1604.3</v>
      </c>
      <c r="J432" s="20">
        <v>1778.2100000000003</v>
      </c>
      <c r="K432" s="20">
        <v>1926.55</v>
      </c>
      <c r="L432" s="20">
        <v>1955.8</v>
      </c>
      <c r="M432" s="20">
        <v>1962.47</v>
      </c>
      <c r="N432" s="20">
        <v>1962.28</v>
      </c>
      <c r="O432" s="20">
        <v>1965.01</v>
      </c>
      <c r="P432" s="20">
        <v>1972.7700000000002</v>
      </c>
      <c r="Q432" s="20">
        <v>1964.8799999999999</v>
      </c>
      <c r="R432" s="20">
        <v>1984.74</v>
      </c>
      <c r="S432" s="20">
        <v>1999.7300000000002</v>
      </c>
      <c r="T432" s="20">
        <v>1984.9600000000003</v>
      </c>
      <c r="U432" s="20">
        <v>1962.5800000000002</v>
      </c>
      <c r="V432" s="20">
        <v>1965.53</v>
      </c>
      <c r="W432" s="20">
        <v>1934.3500000000001</v>
      </c>
      <c r="X432" s="20">
        <v>1832.9200000000003</v>
      </c>
      <c r="Y432" s="21">
        <v>1596.2300000000002</v>
      </c>
      <c r="Z432" s="79"/>
    </row>
    <row r="433" spans="1:26" ht="12.75">
      <c r="A433" s="35">
        <v>43837</v>
      </c>
      <c r="B433" s="77">
        <v>1619.32</v>
      </c>
      <c r="C433" s="20">
        <v>1526.5200000000002</v>
      </c>
      <c r="D433" s="20">
        <v>1483.39</v>
      </c>
      <c r="E433" s="20">
        <v>1459.26</v>
      </c>
      <c r="F433" s="20">
        <v>1462.8500000000001</v>
      </c>
      <c r="G433" s="20">
        <v>1488.66</v>
      </c>
      <c r="H433" s="20">
        <v>1524.0400000000002</v>
      </c>
      <c r="I433" s="20">
        <v>1553.6900000000003</v>
      </c>
      <c r="J433" s="20">
        <v>1722.2900000000002</v>
      </c>
      <c r="K433" s="20">
        <v>1795.26</v>
      </c>
      <c r="L433" s="20">
        <v>1819.0400000000002</v>
      </c>
      <c r="M433" s="20">
        <v>1824.43</v>
      </c>
      <c r="N433" s="20">
        <v>1825.4200000000003</v>
      </c>
      <c r="O433" s="20">
        <v>1827.7700000000002</v>
      </c>
      <c r="P433" s="20">
        <v>1831.2300000000002</v>
      </c>
      <c r="Q433" s="20">
        <v>1821.34</v>
      </c>
      <c r="R433" s="20">
        <v>1838.16</v>
      </c>
      <c r="S433" s="20">
        <v>1848.8300000000002</v>
      </c>
      <c r="T433" s="20">
        <v>1844.8700000000001</v>
      </c>
      <c r="U433" s="20">
        <v>1836.3500000000001</v>
      </c>
      <c r="V433" s="20">
        <v>1843.39</v>
      </c>
      <c r="W433" s="20">
        <v>1830.1200000000001</v>
      </c>
      <c r="X433" s="20">
        <v>1801.34</v>
      </c>
      <c r="Y433" s="21">
        <v>1593.14</v>
      </c>
      <c r="Z433" s="79"/>
    </row>
    <row r="434" spans="1:26" ht="12.75">
      <c r="A434" s="35">
        <v>43838</v>
      </c>
      <c r="B434" s="77">
        <v>1544.4800000000002</v>
      </c>
      <c r="C434" s="20">
        <v>1461.1899999999998</v>
      </c>
      <c r="D434" s="20">
        <v>1425.3500000000001</v>
      </c>
      <c r="E434" s="20">
        <v>1401.78</v>
      </c>
      <c r="F434" s="20">
        <v>1415.5400000000002</v>
      </c>
      <c r="G434" s="20">
        <v>1449.4800000000002</v>
      </c>
      <c r="H434" s="20">
        <v>1499.0400000000002</v>
      </c>
      <c r="I434" s="20">
        <v>1553.43</v>
      </c>
      <c r="J434" s="20">
        <v>1604.3</v>
      </c>
      <c r="K434" s="20">
        <v>1791.8700000000001</v>
      </c>
      <c r="L434" s="20">
        <v>1828.2500000000002</v>
      </c>
      <c r="M434" s="20">
        <v>1836.36</v>
      </c>
      <c r="N434" s="20">
        <v>1835.7300000000002</v>
      </c>
      <c r="O434" s="20">
        <v>1837.7700000000002</v>
      </c>
      <c r="P434" s="20">
        <v>1840.55</v>
      </c>
      <c r="Q434" s="20">
        <v>1832.6700000000003</v>
      </c>
      <c r="R434" s="20">
        <v>1848.95</v>
      </c>
      <c r="S434" s="20">
        <v>1868.6499999999999</v>
      </c>
      <c r="T434" s="20">
        <v>1858.49</v>
      </c>
      <c r="U434" s="20">
        <v>1842.95</v>
      </c>
      <c r="V434" s="20">
        <v>1836.53</v>
      </c>
      <c r="W434" s="20">
        <v>1823.57</v>
      </c>
      <c r="X434" s="20">
        <v>1627.6700000000003</v>
      </c>
      <c r="Y434" s="21">
        <v>1524.84</v>
      </c>
      <c r="Z434" s="79"/>
    </row>
    <row r="435" spans="1:26" ht="12.75">
      <c r="A435" s="35">
        <v>43839</v>
      </c>
      <c r="B435" s="77">
        <v>1533.5400000000002</v>
      </c>
      <c r="C435" s="20">
        <v>1484.53</v>
      </c>
      <c r="D435" s="20">
        <v>1404.9800000000002</v>
      </c>
      <c r="E435" s="20">
        <v>1394.8600000000001</v>
      </c>
      <c r="F435" s="20">
        <v>1434.7300000000002</v>
      </c>
      <c r="G435" s="20">
        <v>1488.55</v>
      </c>
      <c r="H435" s="20">
        <v>1624.8100000000002</v>
      </c>
      <c r="I435" s="20">
        <v>1861.1299999999999</v>
      </c>
      <c r="J435" s="20">
        <v>1912.93</v>
      </c>
      <c r="K435" s="20">
        <v>1932.2500000000002</v>
      </c>
      <c r="L435" s="20">
        <v>1958.68</v>
      </c>
      <c r="M435" s="20">
        <v>1950.6200000000001</v>
      </c>
      <c r="N435" s="20">
        <v>1925.2700000000002</v>
      </c>
      <c r="O435" s="20">
        <v>1933.4400000000003</v>
      </c>
      <c r="P435" s="20">
        <v>1950.3500000000001</v>
      </c>
      <c r="Q435" s="20">
        <v>1952.07</v>
      </c>
      <c r="R435" s="20">
        <v>1947.3999999999999</v>
      </c>
      <c r="S435" s="20">
        <v>1952.8500000000001</v>
      </c>
      <c r="T435" s="20">
        <v>1956.8799999999999</v>
      </c>
      <c r="U435" s="20">
        <v>1937.1299999999999</v>
      </c>
      <c r="V435" s="20">
        <v>1916.34</v>
      </c>
      <c r="W435" s="20">
        <v>1910.07</v>
      </c>
      <c r="X435" s="20">
        <v>1842.74</v>
      </c>
      <c r="Y435" s="21">
        <v>1557.76</v>
      </c>
      <c r="Z435" s="79"/>
    </row>
    <row r="436" spans="1:26" ht="12.75">
      <c r="A436" s="35">
        <v>43840</v>
      </c>
      <c r="B436" s="77">
        <v>1569.5000000000002</v>
      </c>
      <c r="C436" s="20">
        <v>1531.8799999999999</v>
      </c>
      <c r="D436" s="20">
        <v>1472.61</v>
      </c>
      <c r="E436" s="20">
        <v>1472.72</v>
      </c>
      <c r="F436" s="20">
        <v>1509.3500000000001</v>
      </c>
      <c r="G436" s="20">
        <v>1589.8700000000001</v>
      </c>
      <c r="H436" s="20">
        <v>1773.76</v>
      </c>
      <c r="I436" s="20">
        <v>1897.6000000000001</v>
      </c>
      <c r="J436" s="20">
        <v>1937.3999999999999</v>
      </c>
      <c r="K436" s="20">
        <v>2021.7500000000002</v>
      </c>
      <c r="L436" s="20">
        <v>2058.5699999999997</v>
      </c>
      <c r="M436" s="20">
        <v>2044.7100000000003</v>
      </c>
      <c r="N436" s="20">
        <v>2037.8799999999999</v>
      </c>
      <c r="O436" s="20">
        <v>2050.47</v>
      </c>
      <c r="P436" s="20">
        <v>2050.5099999999998</v>
      </c>
      <c r="Q436" s="20">
        <v>2029.8799999999999</v>
      </c>
      <c r="R436" s="20">
        <v>2052.2799999999997</v>
      </c>
      <c r="S436" s="20">
        <v>2039.03</v>
      </c>
      <c r="T436" s="20">
        <v>2014.6499999999999</v>
      </c>
      <c r="U436" s="20">
        <v>1996.4600000000003</v>
      </c>
      <c r="V436" s="20">
        <v>1937.32</v>
      </c>
      <c r="W436" s="20">
        <v>1939.8999999999999</v>
      </c>
      <c r="X436" s="20">
        <v>1876.01</v>
      </c>
      <c r="Y436" s="21">
        <v>1650.3500000000001</v>
      </c>
      <c r="Z436" s="79"/>
    </row>
    <row r="437" spans="1:26" ht="12.75">
      <c r="A437" s="35">
        <v>43841</v>
      </c>
      <c r="B437" s="77">
        <v>1757.8700000000001</v>
      </c>
      <c r="C437" s="20">
        <v>1575.41</v>
      </c>
      <c r="D437" s="20">
        <v>1523.9800000000002</v>
      </c>
      <c r="E437" s="20">
        <v>1499.0800000000002</v>
      </c>
      <c r="F437" s="20">
        <v>1510.7500000000002</v>
      </c>
      <c r="G437" s="20">
        <v>1564.16</v>
      </c>
      <c r="H437" s="20">
        <v>1688.6000000000001</v>
      </c>
      <c r="I437" s="20">
        <v>1806.8100000000002</v>
      </c>
      <c r="J437" s="20">
        <v>1942.34</v>
      </c>
      <c r="K437" s="20">
        <v>2039.32</v>
      </c>
      <c r="L437" s="20">
        <v>2060.5699999999997</v>
      </c>
      <c r="M437" s="20">
        <v>2062.2999999999997</v>
      </c>
      <c r="N437" s="20">
        <v>2058.8799999999997</v>
      </c>
      <c r="O437" s="20">
        <v>2061.75</v>
      </c>
      <c r="P437" s="20">
        <v>2064.92</v>
      </c>
      <c r="Q437" s="20">
        <v>2057</v>
      </c>
      <c r="R437" s="20">
        <v>2076.83</v>
      </c>
      <c r="S437" s="20">
        <v>2076.62</v>
      </c>
      <c r="T437" s="20">
        <v>2070.69</v>
      </c>
      <c r="U437" s="20">
        <v>2049.8399999999997</v>
      </c>
      <c r="V437" s="20">
        <v>2052.89</v>
      </c>
      <c r="W437" s="20">
        <v>2034.1499999999999</v>
      </c>
      <c r="X437" s="20">
        <v>1909.07</v>
      </c>
      <c r="Y437" s="21">
        <v>1684.07</v>
      </c>
      <c r="Z437" s="79"/>
    </row>
    <row r="438" spans="1:26" ht="12.75">
      <c r="A438" s="35">
        <v>43842</v>
      </c>
      <c r="B438" s="77">
        <v>1554.0600000000002</v>
      </c>
      <c r="C438" s="20">
        <v>1484.1899999999998</v>
      </c>
      <c r="D438" s="20">
        <v>1444.8500000000001</v>
      </c>
      <c r="E438" s="20">
        <v>1394.71</v>
      </c>
      <c r="F438" s="20">
        <v>1414.61</v>
      </c>
      <c r="G438" s="20">
        <v>1451.4399999999998</v>
      </c>
      <c r="H438" s="20">
        <v>1478.5200000000002</v>
      </c>
      <c r="I438" s="20">
        <v>1542.0000000000002</v>
      </c>
      <c r="J438" s="20">
        <v>1622.01</v>
      </c>
      <c r="K438" s="20">
        <v>1800.6200000000001</v>
      </c>
      <c r="L438" s="20">
        <v>1849.5200000000002</v>
      </c>
      <c r="M438" s="20">
        <v>1865.91</v>
      </c>
      <c r="N438" s="20">
        <v>1864.99</v>
      </c>
      <c r="O438" s="20">
        <v>1869.0800000000002</v>
      </c>
      <c r="P438" s="20">
        <v>1874.1000000000001</v>
      </c>
      <c r="Q438" s="20">
        <v>1868.1499999999999</v>
      </c>
      <c r="R438" s="20">
        <v>1891.89</v>
      </c>
      <c r="S438" s="20">
        <v>1917.5800000000002</v>
      </c>
      <c r="T438" s="20">
        <v>1889.64</v>
      </c>
      <c r="U438" s="20">
        <v>1869.03</v>
      </c>
      <c r="V438" s="20">
        <v>1875.3300000000002</v>
      </c>
      <c r="W438" s="20">
        <v>1848.84</v>
      </c>
      <c r="X438" s="20">
        <v>1739.61</v>
      </c>
      <c r="Y438" s="21">
        <v>1550.7500000000002</v>
      </c>
      <c r="Z438" s="79"/>
    </row>
    <row r="439" spans="1:26" ht="12.75">
      <c r="A439" s="35">
        <v>43843</v>
      </c>
      <c r="B439" s="77">
        <v>1521.7099999999998</v>
      </c>
      <c r="C439" s="20">
        <v>1486.28</v>
      </c>
      <c r="D439" s="20">
        <v>1460.3799999999999</v>
      </c>
      <c r="E439" s="20">
        <v>1452.6899999999998</v>
      </c>
      <c r="F439" s="20">
        <v>1484.3</v>
      </c>
      <c r="G439" s="20">
        <v>1529.51</v>
      </c>
      <c r="H439" s="20">
        <v>1674.0200000000002</v>
      </c>
      <c r="I439" s="20">
        <v>1867.7700000000002</v>
      </c>
      <c r="J439" s="20">
        <v>1943.64</v>
      </c>
      <c r="K439" s="20">
        <v>2036.6900000000003</v>
      </c>
      <c r="L439" s="20">
        <v>2079.2799999999997</v>
      </c>
      <c r="M439" s="20">
        <v>2053.45</v>
      </c>
      <c r="N439" s="20">
        <v>2042.0000000000002</v>
      </c>
      <c r="O439" s="20">
        <v>2051.64</v>
      </c>
      <c r="P439" s="20">
        <v>2039.68</v>
      </c>
      <c r="Q439" s="20">
        <v>2020.39</v>
      </c>
      <c r="R439" s="20">
        <v>2037.0600000000002</v>
      </c>
      <c r="S439" s="20">
        <v>2034.2100000000003</v>
      </c>
      <c r="T439" s="20">
        <v>2012.0800000000002</v>
      </c>
      <c r="U439" s="20">
        <v>2008.7</v>
      </c>
      <c r="V439" s="20">
        <v>1898.8700000000001</v>
      </c>
      <c r="W439" s="20">
        <v>1869.14</v>
      </c>
      <c r="X439" s="20">
        <v>1677.4400000000003</v>
      </c>
      <c r="Y439" s="21">
        <v>1513.5800000000002</v>
      </c>
      <c r="Z439" s="79"/>
    </row>
    <row r="440" spans="1:26" ht="12.75">
      <c r="A440" s="35">
        <v>43844</v>
      </c>
      <c r="B440" s="77">
        <v>1516.9199999999998</v>
      </c>
      <c r="C440" s="20">
        <v>1468.32</v>
      </c>
      <c r="D440" s="20">
        <v>1443.1200000000001</v>
      </c>
      <c r="E440" s="20">
        <v>1433.99</v>
      </c>
      <c r="F440" s="20">
        <v>1478.4599999999998</v>
      </c>
      <c r="G440" s="20">
        <v>1531.66</v>
      </c>
      <c r="H440" s="20">
        <v>1629.93</v>
      </c>
      <c r="I440" s="20">
        <v>1770.11</v>
      </c>
      <c r="J440" s="20">
        <v>1863.0600000000002</v>
      </c>
      <c r="K440" s="20">
        <v>1874.76</v>
      </c>
      <c r="L440" s="20">
        <v>1889.61</v>
      </c>
      <c r="M440" s="20">
        <v>1891.91</v>
      </c>
      <c r="N440" s="20">
        <v>1878.2900000000002</v>
      </c>
      <c r="O440" s="20">
        <v>1885.5600000000002</v>
      </c>
      <c r="P440" s="20">
        <v>1887.57</v>
      </c>
      <c r="Q440" s="20">
        <v>1877.2700000000002</v>
      </c>
      <c r="R440" s="20">
        <v>1888.09</v>
      </c>
      <c r="S440" s="20">
        <v>1881.5800000000002</v>
      </c>
      <c r="T440" s="20">
        <v>1872.32</v>
      </c>
      <c r="U440" s="20">
        <v>1869.2700000000002</v>
      </c>
      <c r="V440" s="20">
        <v>1855.5200000000002</v>
      </c>
      <c r="W440" s="20">
        <v>1784.3</v>
      </c>
      <c r="X440" s="20">
        <v>1643.6299999999999</v>
      </c>
      <c r="Y440" s="21">
        <v>1519.9599999999998</v>
      </c>
      <c r="Z440" s="79"/>
    </row>
    <row r="441" spans="1:26" ht="12.75">
      <c r="A441" s="35">
        <v>43845</v>
      </c>
      <c r="B441" s="77">
        <v>1524.99</v>
      </c>
      <c r="C441" s="20">
        <v>1457.86</v>
      </c>
      <c r="D441" s="20">
        <v>1402.9800000000002</v>
      </c>
      <c r="E441" s="20">
        <v>1381.2500000000002</v>
      </c>
      <c r="F441" s="20">
        <v>1435.4399999999998</v>
      </c>
      <c r="G441" s="20">
        <v>1523.5200000000002</v>
      </c>
      <c r="H441" s="20">
        <v>1642.7900000000002</v>
      </c>
      <c r="I441" s="20">
        <v>1771.3</v>
      </c>
      <c r="J441" s="20">
        <v>1958.5000000000002</v>
      </c>
      <c r="K441" s="20">
        <v>1979.7900000000002</v>
      </c>
      <c r="L441" s="20">
        <v>1997.8</v>
      </c>
      <c r="M441" s="20">
        <v>1997.1000000000001</v>
      </c>
      <c r="N441" s="20">
        <v>1984.2700000000002</v>
      </c>
      <c r="O441" s="20">
        <v>1993.6700000000003</v>
      </c>
      <c r="P441" s="20">
        <v>1996.9200000000003</v>
      </c>
      <c r="Q441" s="20">
        <v>1978.8999999999999</v>
      </c>
      <c r="R441" s="20">
        <v>1985.4600000000003</v>
      </c>
      <c r="S441" s="20">
        <v>1979.5000000000002</v>
      </c>
      <c r="T441" s="20">
        <v>1967.9200000000003</v>
      </c>
      <c r="U441" s="20">
        <v>1959.24</v>
      </c>
      <c r="V441" s="20">
        <v>1929.7100000000003</v>
      </c>
      <c r="W441" s="20">
        <v>1912.4200000000003</v>
      </c>
      <c r="X441" s="20">
        <v>1679.36</v>
      </c>
      <c r="Y441" s="21">
        <v>1553.2</v>
      </c>
      <c r="Z441" s="79"/>
    </row>
    <row r="442" spans="1:26" ht="12.75">
      <c r="A442" s="35">
        <v>43846</v>
      </c>
      <c r="B442" s="77">
        <v>1526.82</v>
      </c>
      <c r="C442" s="20">
        <v>1456.86</v>
      </c>
      <c r="D442" s="20">
        <v>1420.3700000000001</v>
      </c>
      <c r="E442" s="20">
        <v>1414.82</v>
      </c>
      <c r="F442" s="20">
        <v>1455.28</v>
      </c>
      <c r="G442" s="20">
        <v>1530.51</v>
      </c>
      <c r="H442" s="20">
        <v>1606.93</v>
      </c>
      <c r="I442" s="20">
        <v>1728.05</v>
      </c>
      <c r="J442" s="20">
        <v>1960.91</v>
      </c>
      <c r="K442" s="20">
        <v>1977.89</v>
      </c>
      <c r="L442" s="20">
        <v>1992.55</v>
      </c>
      <c r="M442" s="20">
        <v>1995.8500000000001</v>
      </c>
      <c r="N442" s="20">
        <v>1984.41</v>
      </c>
      <c r="O442" s="20">
        <v>1992.07</v>
      </c>
      <c r="P442" s="20">
        <v>1995.16</v>
      </c>
      <c r="Q442" s="20">
        <v>1974.0200000000002</v>
      </c>
      <c r="R442" s="20">
        <v>1981.7700000000002</v>
      </c>
      <c r="S442" s="20">
        <v>1983.1000000000001</v>
      </c>
      <c r="T442" s="20">
        <v>1967.9400000000003</v>
      </c>
      <c r="U442" s="20">
        <v>1966.4800000000002</v>
      </c>
      <c r="V442" s="20">
        <v>1951.1299999999999</v>
      </c>
      <c r="W442" s="20">
        <v>1919.0000000000002</v>
      </c>
      <c r="X442" s="20">
        <v>1655.6299999999999</v>
      </c>
      <c r="Y442" s="21">
        <v>1550.0000000000002</v>
      </c>
      <c r="Z442" s="79"/>
    </row>
    <row r="443" spans="1:26" ht="12.75">
      <c r="A443" s="35">
        <v>43847</v>
      </c>
      <c r="B443" s="77">
        <v>1544.9200000000003</v>
      </c>
      <c r="C443" s="20">
        <v>1491.86</v>
      </c>
      <c r="D443" s="20">
        <v>1470.32</v>
      </c>
      <c r="E443" s="20">
        <v>1455.5200000000002</v>
      </c>
      <c r="F443" s="20">
        <v>1504.3300000000002</v>
      </c>
      <c r="G443" s="20">
        <v>1572.3</v>
      </c>
      <c r="H443" s="20">
        <v>1649.57</v>
      </c>
      <c r="I443" s="20">
        <v>1864.5200000000002</v>
      </c>
      <c r="J443" s="20">
        <v>2035.5000000000002</v>
      </c>
      <c r="K443" s="20">
        <v>2061.98</v>
      </c>
      <c r="L443" s="20">
        <v>2075.47</v>
      </c>
      <c r="M443" s="20">
        <v>2071.77</v>
      </c>
      <c r="N443" s="20">
        <v>2055.0099999999998</v>
      </c>
      <c r="O443" s="20">
        <v>2063.04</v>
      </c>
      <c r="P443" s="20">
        <v>2058.0499999999997</v>
      </c>
      <c r="Q443" s="20">
        <v>2038.64</v>
      </c>
      <c r="R443" s="20">
        <v>2052.0099999999998</v>
      </c>
      <c r="S443" s="20">
        <v>2050.77</v>
      </c>
      <c r="T443" s="20">
        <v>2047.3300000000002</v>
      </c>
      <c r="U443" s="20">
        <v>2039.22</v>
      </c>
      <c r="V443" s="20">
        <v>2028.61</v>
      </c>
      <c r="W443" s="20">
        <v>2032.55</v>
      </c>
      <c r="X443" s="20">
        <v>1842.2300000000002</v>
      </c>
      <c r="Y443" s="21">
        <v>1603.3</v>
      </c>
      <c r="Z443" s="79"/>
    </row>
    <row r="444" spans="1:26" ht="12.75">
      <c r="A444" s="35">
        <v>43848</v>
      </c>
      <c r="B444" s="77">
        <v>1654.14</v>
      </c>
      <c r="C444" s="20">
        <v>1565.2700000000002</v>
      </c>
      <c r="D444" s="20">
        <v>1554.0400000000002</v>
      </c>
      <c r="E444" s="20">
        <v>1538.4399999999998</v>
      </c>
      <c r="F444" s="20">
        <v>1550.89</v>
      </c>
      <c r="G444" s="20">
        <v>1585.3300000000002</v>
      </c>
      <c r="H444" s="20">
        <v>1667.6700000000003</v>
      </c>
      <c r="I444" s="20">
        <v>1674.2</v>
      </c>
      <c r="J444" s="20">
        <v>1887.8799999999999</v>
      </c>
      <c r="K444" s="20">
        <v>1971.7100000000003</v>
      </c>
      <c r="L444" s="20">
        <v>1986.49</v>
      </c>
      <c r="M444" s="20">
        <v>1990.2300000000002</v>
      </c>
      <c r="N444" s="20">
        <v>1978.3999999999999</v>
      </c>
      <c r="O444" s="20">
        <v>1978.1499999999999</v>
      </c>
      <c r="P444" s="20">
        <v>1971.9600000000003</v>
      </c>
      <c r="Q444" s="20">
        <v>1959.74</v>
      </c>
      <c r="R444" s="20">
        <v>1999.3700000000001</v>
      </c>
      <c r="S444" s="20">
        <v>2063.0299999999997</v>
      </c>
      <c r="T444" s="20">
        <v>2004.2</v>
      </c>
      <c r="U444" s="20">
        <v>1970.7700000000002</v>
      </c>
      <c r="V444" s="20">
        <v>1980.32</v>
      </c>
      <c r="W444" s="20">
        <v>1949.3799999999999</v>
      </c>
      <c r="X444" s="20">
        <v>1770.2900000000002</v>
      </c>
      <c r="Y444" s="21">
        <v>1671.3999999999999</v>
      </c>
      <c r="Z444" s="79"/>
    </row>
    <row r="445" spans="1:26" ht="12.75">
      <c r="A445" s="35">
        <v>43849</v>
      </c>
      <c r="B445" s="77">
        <v>1586.68</v>
      </c>
      <c r="C445" s="20">
        <v>1538.86</v>
      </c>
      <c r="D445" s="20">
        <v>1491.84</v>
      </c>
      <c r="E445" s="20">
        <v>1474.3300000000002</v>
      </c>
      <c r="F445" s="20">
        <v>1485.51</v>
      </c>
      <c r="G445" s="20">
        <v>1509.3799999999999</v>
      </c>
      <c r="H445" s="20">
        <v>1557.2</v>
      </c>
      <c r="I445" s="20">
        <v>1575.9400000000003</v>
      </c>
      <c r="J445" s="20">
        <v>1581.91</v>
      </c>
      <c r="K445" s="20">
        <v>1692.2100000000003</v>
      </c>
      <c r="L445" s="20">
        <v>1794.4800000000002</v>
      </c>
      <c r="M445" s="20">
        <v>1812.05</v>
      </c>
      <c r="N445" s="20">
        <v>1819.9200000000003</v>
      </c>
      <c r="O445" s="20">
        <v>1829.5200000000002</v>
      </c>
      <c r="P445" s="20">
        <v>1840.14</v>
      </c>
      <c r="Q445" s="20">
        <v>1819.4600000000003</v>
      </c>
      <c r="R445" s="20">
        <v>1876.8300000000002</v>
      </c>
      <c r="S445" s="20">
        <v>1915.34</v>
      </c>
      <c r="T445" s="20">
        <v>1898.66</v>
      </c>
      <c r="U445" s="20">
        <v>1853.07</v>
      </c>
      <c r="V445" s="20">
        <v>1836.1299999999999</v>
      </c>
      <c r="W445" s="20">
        <v>1796.1900000000003</v>
      </c>
      <c r="X445" s="20">
        <v>1619.2</v>
      </c>
      <c r="Y445" s="21">
        <v>1563.2700000000002</v>
      </c>
      <c r="Z445" s="79"/>
    </row>
    <row r="446" spans="1:26" ht="12.75">
      <c r="A446" s="35">
        <v>43850</v>
      </c>
      <c r="B446" s="77">
        <v>1568.16</v>
      </c>
      <c r="C446" s="20">
        <v>1549.1000000000001</v>
      </c>
      <c r="D446" s="20">
        <v>1498.8500000000001</v>
      </c>
      <c r="E446" s="20">
        <v>1497.7500000000002</v>
      </c>
      <c r="F446" s="20">
        <v>1541.64</v>
      </c>
      <c r="G446" s="20">
        <v>1569.3100000000002</v>
      </c>
      <c r="H446" s="20">
        <v>1702.5800000000002</v>
      </c>
      <c r="I446" s="20">
        <v>1903.5000000000002</v>
      </c>
      <c r="J446" s="20">
        <v>1959.32</v>
      </c>
      <c r="K446" s="20">
        <v>1988.3100000000002</v>
      </c>
      <c r="L446" s="20">
        <v>2059.74</v>
      </c>
      <c r="M446" s="20">
        <v>2051.49</v>
      </c>
      <c r="N446" s="20">
        <v>2033.76</v>
      </c>
      <c r="O446" s="20">
        <v>2034.0200000000002</v>
      </c>
      <c r="P446" s="20">
        <v>1989.36</v>
      </c>
      <c r="Q446" s="20">
        <v>1951.34</v>
      </c>
      <c r="R446" s="20">
        <v>1967.8999999999999</v>
      </c>
      <c r="S446" s="20">
        <v>1949.61</v>
      </c>
      <c r="T446" s="20">
        <v>1938.72</v>
      </c>
      <c r="U446" s="20">
        <v>1933.6499999999999</v>
      </c>
      <c r="V446" s="20">
        <v>1913.89</v>
      </c>
      <c r="W446" s="20">
        <v>1871.22</v>
      </c>
      <c r="X446" s="20">
        <v>1567.49</v>
      </c>
      <c r="Y446" s="21">
        <v>1536.3799999999999</v>
      </c>
      <c r="Z446" s="79"/>
    </row>
    <row r="447" spans="1:26" ht="12.75">
      <c r="A447" s="35">
        <v>43851</v>
      </c>
      <c r="B447" s="77">
        <v>1500.26</v>
      </c>
      <c r="C447" s="20">
        <v>1459.8799999999999</v>
      </c>
      <c r="D447" s="20">
        <v>1407.03</v>
      </c>
      <c r="E447" s="20">
        <v>1370.53</v>
      </c>
      <c r="F447" s="20">
        <v>1424.45</v>
      </c>
      <c r="G447" s="20">
        <v>1489.5000000000002</v>
      </c>
      <c r="H447" s="20">
        <v>1609.9600000000003</v>
      </c>
      <c r="I447" s="20">
        <v>1771.32</v>
      </c>
      <c r="J447" s="20">
        <v>1934.6000000000001</v>
      </c>
      <c r="K447" s="20">
        <v>1960.78</v>
      </c>
      <c r="L447" s="20">
        <v>1965.8700000000001</v>
      </c>
      <c r="M447" s="20">
        <v>1960.16</v>
      </c>
      <c r="N447" s="20">
        <v>1954.2300000000002</v>
      </c>
      <c r="O447" s="20">
        <v>1964.7300000000002</v>
      </c>
      <c r="P447" s="20">
        <v>1965.1700000000003</v>
      </c>
      <c r="Q447" s="20">
        <v>1939.5200000000002</v>
      </c>
      <c r="R447" s="20">
        <v>1938.6200000000001</v>
      </c>
      <c r="S447" s="20">
        <v>1962.49</v>
      </c>
      <c r="T447" s="20">
        <v>1943.1299999999999</v>
      </c>
      <c r="U447" s="20">
        <v>1937.8799999999999</v>
      </c>
      <c r="V447" s="20">
        <v>1893.24</v>
      </c>
      <c r="W447" s="20">
        <v>1775.86</v>
      </c>
      <c r="X447" s="20">
        <v>1595.24</v>
      </c>
      <c r="Y447" s="21">
        <v>1510.09</v>
      </c>
      <c r="Z447" s="79"/>
    </row>
    <row r="448" spans="1:26" ht="12.75">
      <c r="A448" s="35">
        <v>43852</v>
      </c>
      <c r="B448" s="77">
        <v>1473.41</v>
      </c>
      <c r="C448" s="20">
        <v>1427.1899999999998</v>
      </c>
      <c r="D448" s="20">
        <v>1392.39</v>
      </c>
      <c r="E448" s="20">
        <v>1384.82</v>
      </c>
      <c r="F448" s="20">
        <v>1426.2</v>
      </c>
      <c r="G448" s="20">
        <v>1473.9199999999998</v>
      </c>
      <c r="H448" s="20">
        <v>1560.9200000000003</v>
      </c>
      <c r="I448" s="20">
        <v>1664.03</v>
      </c>
      <c r="J448" s="20">
        <v>1825.26</v>
      </c>
      <c r="K448" s="20">
        <v>1864.4600000000003</v>
      </c>
      <c r="L448" s="20">
        <v>1867.5000000000002</v>
      </c>
      <c r="M448" s="20">
        <v>1862.6499999999999</v>
      </c>
      <c r="N448" s="20">
        <v>1837.3100000000002</v>
      </c>
      <c r="O448" s="20">
        <v>1856.78</v>
      </c>
      <c r="P448" s="20">
        <v>1842.74</v>
      </c>
      <c r="Q448" s="20">
        <v>1815.59</v>
      </c>
      <c r="R448" s="20">
        <v>1825.9800000000002</v>
      </c>
      <c r="S448" s="20">
        <v>1853.39</v>
      </c>
      <c r="T448" s="20">
        <v>1835.84</v>
      </c>
      <c r="U448" s="20">
        <v>1819.2700000000002</v>
      </c>
      <c r="V448" s="20">
        <v>1768.0600000000002</v>
      </c>
      <c r="W448" s="20">
        <v>1733.45</v>
      </c>
      <c r="X448" s="20">
        <v>1584.0400000000002</v>
      </c>
      <c r="Y448" s="21">
        <v>1484.4199999999998</v>
      </c>
      <c r="Z448" s="79"/>
    </row>
    <row r="449" spans="1:26" ht="12.75">
      <c r="A449" s="35">
        <v>43853</v>
      </c>
      <c r="B449" s="77">
        <v>1492.86</v>
      </c>
      <c r="C449" s="20">
        <v>1463.07</v>
      </c>
      <c r="D449" s="20">
        <v>1406.42</v>
      </c>
      <c r="E449" s="20">
        <v>1417.95</v>
      </c>
      <c r="F449" s="20">
        <v>1474.4199999999998</v>
      </c>
      <c r="G449" s="20">
        <v>1489.97</v>
      </c>
      <c r="H449" s="20">
        <v>1612.9800000000002</v>
      </c>
      <c r="I449" s="20">
        <v>1750.3</v>
      </c>
      <c r="J449" s="20">
        <v>1948.6200000000001</v>
      </c>
      <c r="K449" s="20">
        <v>1977.89</v>
      </c>
      <c r="L449" s="20">
        <v>1982.64</v>
      </c>
      <c r="M449" s="20">
        <v>1986.9200000000003</v>
      </c>
      <c r="N449" s="20">
        <v>1969.89</v>
      </c>
      <c r="O449" s="20">
        <v>1981.28</v>
      </c>
      <c r="P449" s="20">
        <v>1981.4600000000003</v>
      </c>
      <c r="Q449" s="20">
        <v>1961.34</v>
      </c>
      <c r="R449" s="20">
        <v>1967.7700000000002</v>
      </c>
      <c r="S449" s="20">
        <v>1971.9400000000003</v>
      </c>
      <c r="T449" s="20">
        <v>1971.1299999999999</v>
      </c>
      <c r="U449" s="20">
        <v>1956.86</v>
      </c>
      <c r="V449" s="20">
        <v>1911.8999999999999</v>
      </c>
      <c r="W449" s="20">
        <v>1790.78</v>
      </c>
      <c r="X449" s="20">
        <v>1696.4200000000003</v>
      </c>
      <c r="Y449" s="21">
        <v>1501.3300000000002</v>
      </c>
      <c r="Z449" s="79"/>
    </row>
    <row r="450" spans="1:26" ht="12.75">
      <c r="A450" s="35">
        <v>43854</v>
      </c>
      <c r="B450" s="77">
        <v>1468.5000000000002</v>
      </c>
      <c r="C450" s="20">
        <v>1445.1000000000001</v>
      </c>
      <c r="D450" s="20">
        <v>1433.1499999999999</v>
      </c>
      <c r="E450" s="20">
        <v>1416.8300000000002</v>
      </c>
      <c r="F450" s="20">
        <v>1448.7099999999998</v>
      </c>
      <c r="G450" s="20">
        <v>1468.22</v>
      </c>
      <c r="H450" s="20">
        <v>1573.8100000000002</v>
      </c>
      <c r="I450" s="20">
        <v>1696.3700000000001</v>
      </c>
      <c r="J450" s="20">
        <v>1829.7700000000002</v>
      </c>
      <c r="K450" s="20">
        <v>1863.26</v>
      </c>
      <c r="L450" s="20">
        <v>1886.2300000000002</v>
      </c>
      <c r="M450" s="20">
        <v>1892.7300000000002</v>
      </c>
      <c r="N450" s="20">
        <v>1868.78</v>
      </c>
      <c r="O450" s="20">
        <v>1891.41</v>
      </c>
      <c r="P450" s="20">
        <v>1885.0200000000002</v>
      </c>
      <c r="Q450" s="20">
        <v>1829.45</v>
      </c>
      <c r="R450" s="20">
        <v>1845.0200000000002</v>
      </c>
      <c r="S450" s="20">
        <v>1870.59</v>
      </c>
      <c r="T450" s="20">
        <v>1835.6200000000001</v>
      </c>
      <c r="U450" s="20">
        <v>1823.6499999999999</v>
      </c>
      <c r="V450" s="20">
        <v>1723.59</v>
      </c>
      <c r="W450" s="20">
        <v>1713.93</v>
      </c>
      <c r="X450" s="20">
        <v>1662.01</v>
      </c>
      <c r="Y450" s="21">
        <v>1501.26</v>
      </c>
      <c r="Z450" s="79"/>
    </row>
    <row r="451" spans="1:26" ht="12.75">
      <c r="A451" s="35">
        <v>43855</v>
      </c>
      <c r="B451" s="77">
        <v>1489.41</v>
      </c>
      <c r="C451" s="20">
        <v>1469.0800000000002</v>
      </c>
      <c r="D451" s="20">
        <v>1459.47</v>
      </c>
      <c r="E451" s="20">
        <v>1458.3300000000002</v>
      </c>
      <c r="F451" s="20">
        <v>1462.72</v>
      </c>
      <c r="G451" s="20">
        <v>1467.5400000000002</v>
      </c>
      <c r="H451" s="20">
        <v>1475.7099999999998</v>
      </c>
      <c r="I451" s="20">
        <v>1504.6000000000001</v>
      </c>
      <c r="J451" s="20">
        <v>1565.3799999999999</v>
      </c>
      <c r="K451" s="20">
        <v>1598.7700000000002</v>
      </c>
      <c r="L451" s="20">
        <v>1605.09</v>
      </c>
      <c r="M451" s="20">
        <v>1604.2100000000003</v>
      </c>
      <c r="N451" s="20">
        <v>1594.7700000000002</v>
      </c>
      <c r="O451" s="20">
        <v>1593.1299999999999</v>
      </c>
      <c r="P451" s="20">
        <v>1585.1299999999999</v>
      </c>
      <c r="Q451" s="20">
        <v>1575.76</v>
      </c>
      <c r="R451" s="20">
        <v>1596.8799999999999</v>
      </c>
      <c r="S451" s="20">
        <v>1643.8100000000002</v>
      </c>
      <c r="T451" s="20">
        <v>1642.78</v>
      </c>
      <c r="U451" s="20">
        <v>1604.05</v>
      </c>
      <c r="V451" s="20">
        <v>1636.91</v>
      </c>
      <c r="W451" s="20">
        <v>1597.14</v>
      </c>
      <c r="X451" s="20">
        <v>1501.82</v>
      </c>
      <c r="Y451" s="21">
        <v>1480.3700000000001</v>
      </c>
      <c r="Z451" s="79"/>
    </row>
    <row r="452" spans="1:26" ht="12.75">
      <c r="A452" s="35">
        <v>43856</v>
      </c>
      <c r="B452" s="77">
        <v>1527.9199999999998</v>
      </c>
      <c r="C452" s="20">
        <v>1473.3999999999999</v>
      </c>
      <c r="D452" s="20">
        <v>1460.95</v>
      </c>
      <c r="E452" s="20">
        <v>1454.01</v>
      </c>
      <c r="F452" s="20">
        <v>1461.97</v>
      </c>
      <c r="G452" s="20">
        <v>1464.3</v>
      </c>
      <c r="H452" s="20">
        <v>1466.74</v>
      </c>
      <c r="I452" s="20">
        <v>1470.3</v>
      </c>
      <c r="J452" s="20">
        <v>1538.51</v>
      </c>
      <c r="K452" s="20">
        <v>1659.7900000000002</v>
      </c>
      <c r="L452" s="20">
        <v>1827.36</v>
      </c>
      <c r="M452" s="20">
        <v>1837.3300000000002</v>
      </c>
      <c r="N452" s="20">
        <v>1841.0800000000002</v>
      </c>
      <c r="O452" s="20">
        <v>1846.66</v>
      </c>
      <c r="P452" s="20">
        <v>1853.34</v>
      </c>
      <c r="Q452" s="20">
        <v>1827.6499999999999</v>
      </c>
      <c r="R452" s="20">
        <v>1853.89</v>
      </c>
      <c r="S452" s="20">
        <v>1879.86</v>
      </c>
      <c r="T452" s="20">
        <v>1866.43</v>
      </c>
      <c r="U452" s="20">
        <v>1838.05</v>
      </c>
      <c r="V452" s="20">
        <v>1845.99</v>
      </c>
      <c r="W452" s="20">
        <v>1828.76</v>
      </c>
      <c r="X452" s="20">
        <v>1603.64</v>
      </c>
      <c r="Y452" s="21">
        <v>1499.93</v>
      </c>
      <c r="Z452" s="79"/>
    </row>
    <row r="453" spans="1:26" ht="12.75">
      <c r="A453" s="35">
        <v>43857</v>
      </c>
      <c r="B453" s="77">
        <v>1462.43</v>
      </c>
      <c r="C453" s="20">
        <v>1449.6299999999999</v>
      </c>
      <c r="D453" s="20">
        <v>1428.3999999999999</v>
      </c>
      <c r="E453" s="20">
        <v>1422.43</v>
      </c>
      <c r="F453" s="20">
        <v>1446.3700000000001</v>
      </c>
      <c r="G453" s="20">
        <v>1470.3799999999999</v>
      </c>
      <c r="H453" s="20">
        <v>1546.14</v>
      </c>
      <c r="I453" s="20">
        <v>1811.5000000000002</v>
      </c>
      <c r="J453" s="20">
        <v>1926.24</v>
      </c>
      <c r="K453" s="20">
        <v>1943.8300000000002</v>
      </c>
      <c r="L453" s="20">
        <v>1958.8999999999999</v>
      </c>
      <c r="M453" s="20">
        <v>1954.0800000000002</v>
      </c>
      <c r="N453" s="20">
        <v>1941.97</v>
      </c>
      <c r="O453" s="20">
        <v>1942.47</v>
      </c>
      <c r="P453" s="20">
        <v>1940.7500000000002</v>
      </c>
      <c r="Q453" s="20">
        <v>1925.01</v>
      </c>
      <c r="R453" s="20">
        <v>1932.16</v>
      </c>
      <c r="S453" s="20">
        <v>1940.09</v>
      </c>
      <c r="T453" s="20">
        <v>1946.84</v>
      </c>
      <c r="U453" s="20">
        <v>1932.4800000000002</v>
      </c>
      <c r="V453" s="20">
        <v>1903.28</v>
      </c>
      <c r="W453" s="20">
        <v>1872.39</v>
      </c>
      <c r="X453" s="20">
        <v>1590.5800000000002</v>
      </c>
      <c r="Y453" s="21">
        <v>1456.03</v>
      </c>
      <c r="Z453" s="79"/>
    </row>
    <row r="454" spans="1:26" ht="12.75">
      <c r="A454" s="35">
        <v>43858</v>
      </c>
      <c r="B454" s="77">
        <v>1462.28</v>
      </c>
      <c r="C454" s="20">
        <v>1447.8100000000002</v>
      </c>
      <c r="D454" s="20">
        <v>1420.4599999999998</v>
      </c>
      <c r="E454" s="20">
        <v>1409.6699999999998</v>
      </c>
      <c r="F454" s="20">
        <v>1445.0200000000002</v>
      </c>
      <c r="G454" s="20">
        <v>1470.43</v>
      </c>
      <c r="H454" s="20">
        <v>1543.1700000000003</v>
      </c>
      <c r="I454" s="20">
        <v>1833.2500000000002</v>
      </c>
      <c r="J454" s="20">
        <v>1894.9800000000002</v>
      </c>
      <c r="K454" s="20">
        <v>1928.1700000000003</v>
      </c>
      <c r="L454" s="20">
        <v>1936.26</v>
      </c>
      <c r="M454" s="20">
        <v>1929.9600000000003</v>
      </c>
      <c r="N454" s="20">
        <v>1923.74</v>
      </c>
      <c r="O454" s="20">
        <v>1926.0200000000002</v>
      </c>
      <c r="P454" s="20">
        <v>1930.91</v>
      </c>
      <c r="Q454" s="20">
        <v>1888.5000000000002</v>
      </c>
      <c r="R454" s="20">
        <v>1913.1700000000003</v>
      </c>
      <c r="S454" s="20">
        <v>1927.45</v>
      </c>
      <c r="T454" s="20">
        <v>1913.07</v>
      </c>
      <c r="U454" s="20">
        <v>1914.6200000000001</v>
      </c>
      <c r="V454" s="20">
        <v>1885.45</v>
      </c>
      <c r="W454" s="20">
        <v>1871.1000000000001</v>
      </c>
      <c r="X454" s="20">
        <v>1616.45</v>
      </c>
      <c r="Y454" s="21">
        <v>1475.49</v>
      </c>
      <c r="Z454" s="79"/>
    </row>
    <row r="455" spans="1:26" ht="12.75">
      <c r="A455" s="35">
        <v>43859</v>
      </c>
      <c r="B455" s="77">
        <v>1452.6299999999999</v>
      </c>
      <c r="C455" s="20">
        <v>1439.24</v>
      </c>
      <c r="D455" s="20">
        <v>1430.9199999999998</v>
      </c>
      <c r="E455" s="20">
        <v>1424.74</v>
      </c>
      <c r="F455" s="20">
        <v>1443.3100000000002</v>
      </c>
      <c r="G455" s="20">
        <v>1481.6299999999999</v>
      </c>
      <c r="H455" s="20">
        <v>1559.64</v>
      </c>
      <c r="I455" s="20">
        <v>1839.5600000000002</v>
      </c>
      <c r="J455" s="20">
        <v>1907.0400000000002</v>
      </c>
      <c r="K455" s="20">
        <v>1934.18</v>
      </c>
      <c r="L455" s="20">
        <v>1967.5200000000002</v>
      </c>
      <c r="M455" s="20">
        <v>1946.97</v>
      </c>
      <c r="N455" s="20">
        <v>1932.09</v>
      </c>
      <c r="O455" s="20">
        <v>1936.26</v>
      </c>
      <c r="P455" s="20">
        <v>1938.0400000000002</v>
      </c>
      <c r="Q455" s="20">
        <v>1906.01</v>
      </c>
      <c r="R455" s="20">
        <v>1907.76</v>
      </c>
      <c r="S455" s="20">
        <v>1938.8500000000001</v>
      </c>
      <c r="T455" s="20">
        <v>1937.14</v>
      </c>
      <c r="U455" s="20">
        <v>1933.8999999999999</v>
      </c>
      <c r="V455" s="20">
        <v>1907.2100000000003</v>
      </c>
      <c r="W455" s="20">
        <v>1893.09</v>
      </c>
      <c r="X455" s="20">
        <v>1729.16</v>
      </c>
      <c r="Y455" s="21">
        <v>1499.2500000000002</v>
      </c>
      <c r="Z455" s="79"/>
    </row>
    <row r="456" spans="1:26" ht="12.75">
      <c r="A456" s="35">
        <v>43860</v>
      </c>
      <c r="B456" s="77">
        <v>1483.66</v>
      </c>
      <c r="C456" s="20">
        <v>1468.41</v>
      </c>
      <c r="D456" s="20">
        <v>1441.8999999999999</v>
      </c>
      <c r="E456" s="20">
        <v>1433.3799999999999</v>
      </c>
      <c r="F456" s="20">
        <v>1466.8500000000001</v>
      </c>
      <c r="G456" s="20">
        <v>1522.82</v>
      </c>
      <c r="H456" s="20">
        <v>1595.49</v>
      </c>
      <c r="I456" s="20">
        <v>1875.3</v>
      </c>
      <c r="J456" s="20">
        <v>1984.45</v>
      </c>
      <c r="K456" s="20">
        <v>2039.8999999999999</v>
      </c>
      <c r="L456" s="20">
        <v>2089.8599999999997</v>
      </c>
      <c r="M456" s="20">
        <v>2057.49</v>
      </c>
      <c r="N456" s="20">
        <v>2044.2300000000002</v>
      </c>
      <c r="O456" s="20">
        <v>2054.47</v>
      </c>
      <c r="P456" s="20">
        <v>2045.28</v>
      </c>
      <c r="Q456" s="20">
        <v>1982.8799999999999</v>
      </c>
      <c r="R456" s="20">
        <v>1973.3300000000002</v>
      </c>
      <c r="S456" s="20">
        <v>2017.8500000000001</v>
      </c>
      <c r="T456" s="20">
        <v>2016.3100000000002</v>
      </c>
      <c r="U456" s="20">
        <v>2029.95</v>
      </c>
      <c r="V456" s="20">
        <v>1961.5600000000002</v>
      </c>
      <c r="W456" s="20">
        <v>1906.5400000000002</v>
      </c>
      <c r="X456" s="20">
        <v>1739.1499999999999</v>
      </c>
      <c r="Y456" s="21">
        <v>1483.5000000000002</v>
      </c>
      <c r="Z456" s="79"/>
    </row>
    <row r="457" spans="1:26" ht="12.75">
      <c r="A457" s="35">
        <v>43861</v>
      </c>
      <c r="B457" s="77">
        <v>1504.91</v>
      </c>
      <c r="C457" s="20">
        <v>1486.1000000000001</v>
      </c>
      <c r="D457" s="20">
        <v>1438.72</v>
      </c>
      <c r="E457" s="20">
        <v>1433.3500000000001</v>
      </c>
      <c r="F457" s="20">
        <v>1478.09</v>
      </c>
      <c r="G457" s="20">
        <v>1509.89</v>
      </c>
      <c r="H457" s="20">
        <v>1587.5600000000002</v>
      </c>
      <c r="I457" s="20">
        <v>1867.1700000000003</v>
      </c>
      <c r="J457" s="20">
        <v>1925.7900000000002</v>
      </c>
      <c r="K457" s="20">
        <v>1954.72</v>
      </c>
      <c r="L457" s="20">
        <v>2043.84</v>
      </c>
      <c r="M457" s="20">
        <v>2036.36</v>
      </c>
      <c r="N457" s="20">
        <v>1996.3799999999999</v>
      </c>
      <c r="O457" s="20">
        <v>2012.8</v>
      </c>
      <c r="P457" s="20">
        <v>1992.5000000000002</v>
      </c>
      <c r="Q457" s="20">
        <v>1932.22</v>
      </c>
      <c r="R457" s="20">
        <v>1924.0400000000002</v>
      </c>
      <c r="S457" s="20">
        <v>1958.09</v>
      </c>
      <c r="T457" s="20">
        <v>1936.22</v>
      </c>
      <c r="U457" s="20">
        <v>1944.47</v>
      </c>
      <c r="V457" s="20">
        <v>1916.7900000000002</v>
      </c>
      <c r="W457" s="20">
        <v>1906.41</v>
      </c>
      <c r="X457" s="20">
        <v>1803.4200000000003</v>
      </c>
      <c r="Y457" s="21">
        <v>1557.24</v>
      </c>
      <c r="Z457" s="79"/>
    </row>
    <row r="458" ht="13.5" thickBot="1"/>
    <row r="459" spans="1:25" ht="13.5" thickBot="1">
      <c r="A459" s="230" t="s">
        <v>59</v>
      </c>
      <c r="B459" s="232" t="s">
        <v>129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>
      <c r="A460" s="231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43831</v>
      </c>
      <c r="B461" s="33">
        <v>2039.6100000000001</v>
      </c>
      <c r="C461" s="33">
        <v>2021.23</v>
      </c>
      <c r="D461" s="33">
        <v>2021.6100000000001</v>
      </c>
      <c r="E461" s="33">
        <v>2006.17</v>
      </c>
      <c r="F461" s="33">
        <v>1994.25</v>
      </c>
      <c r="G461" s="33">
        <v>1989.8500000000001</v>
      </c>
      <c r="H461" s="33">
        <v>1995.1100000000001</v>
      </c>
      <c r="I461" s="33">
        <v>1996.0500000000002</v>
      </c>
      <c r="J461" s="33">
        <v>1997.78</v>
      </c>
      <c r="K461" s="33">
        <v>1995.2900000000002</v>
      </c>
      <c r="L461" s="33">
        <v>2006.46</v>
      </c>
      <c r="M461" s="33">
        <v>2010.96</v>
      </c>
      <c r="N461" s="33">
        <v>2011.02</v>
      </c>
      <c r="O461" s="33">
        <v>2018.7</v>
      </c>
      <c r="P461" s="33">
        <v>2030.73</v>
      </c>
      <c r="Q461" s="33">
        <v>2030.93</v>
      </c>
      <c r="R461" s="33">
        <v>2073.3999999999996</v>
      </c>
      <c r="S461" s="33">
        <v>2129.59</v>
      </c>
      <c r="T461" s="33">
        <v>2140.5299999999997</v>
      </c>
      <c r="U461" s="33">
        <v>2122.7299999999996</v>
      </c>
      <c r="V461" s="33">
        <v>2148.24</v>
      </c>
      <c r="W461" s="33">
        <v>2055.09</v>
      </c>
      <c r="X461" s="33">
        <v>2026.76</v>
      </c>
      <c r="Y461" s="145">
        <v>2006.5800000000002</v>
      </c>
    </row>
    <row r="462" spans="1:25" ht="12.75">
      <c r="A462" s="35">
        <v>43832</v>
      </c>
      <c r="B462" s="77">
        <v>2072.31</v>
      </c>
      <c r="C462" s="20">
        <v>1991.83</v>
      </c>
      <c r="D462" s="20">
        <v>1968.06</v>
      </c>
      <c r="E462" s="20">
        <v>1953.84</v>
      </c>
      <c r="F462" s="20">
        <v>1948.06</v>
      </c>
      <c r="G462" s="20">
        <v>1978.28</v>
      </c>
      <c r="H462" s="20">
        <v>2015.2</v>
      </c>
      <c r="I462" s="20">
        <v>2035.8400000000001</v>
      </c>
      <c r="J462" s="20">
        <v>2059.16</v>
      </c>
      <c r="K462" s="20">
        <v>2297.08</v>
      </c>
      <c r="L462" s="20">
        <v>2299.56</v>
      </c>
      <c r="M462" s="20">
        <v>2305.97</v>
      </c>
      <c r="N462" s="20">
        <v>2306.93</v>
      </c>
      <c r="O462" s="20">
        <v>2306.4799999999996</v>
      </c>
      <c r="P462" s="20">
        <v>2310.7</v>
      </c>
      <c r="Q462" s="20">
        <v>2316.1899999999996</v>
      </c>
      <c r="R462" s="20">
        <v>2349.7299999999996</v>
      </c>
      <c r="S462" s="20">
        <v>2371.0199999999995</v>
      </c>
      <c r="T462" s="20">
        <v>2343.7299999999996</v>
      </c>
      <c r="U462" s="20">
        <v>2323.46</v>
      </c>
      <c r="V462" s="20">
        <v>2335.3</v>
      </c>
      <c r="W462" s="20">
        <v>2311.46</v>
      </c>
      <c r="X462" s="20">
        <v>2273.79</v>
      </c>
      <c r="Y462" s="21">
        <v>2061.5099999999998</v>
      </c>
    </row>
    <row r="463" spans="1:25" ht="12.75">
      <c r="A463" s="35">
        <v>43833</v>
      </c>
      <c r="B463" s="77">
        <v>2065.04</v>
      </c>
      <c r="C463" s="20">
        <v>2037.21</v>
      </c>
      <c r="D463" s="20">
        <v>1933.42</v>
      </c>
      <c r="E463" s="20">
        <v>1924.52</v>
      </c>
      <c r="F463" s="20">
        <v>1931.78</v>
      </c>
      <c r="G463" s="20">
        <v>1968.01</v>
      </c>
      <c r="H463" s="20">
        <v>2029.3300000000002</v>
      </c>
      <c r="I463" s="20">
        <v>2040.7</v>
      </c>
      <c r="J463" s="20">
        <v>2192.45</v>
      </c>
      <c r="K463" s="20">
        <v>2236.7799999999997</v>
      </c>
      <c r="L463" s="20">
        <v>2284.67</v>
      </c>
      <c r="M463" s="20">
        <v>2290.58</v>
      </c>
      <c r="N463" s="20">
        <v>2291.6099999999997</v>
      </c>
      <c r="O463" s="20">
        <v>2293.1</v>
      </c>
      <c r="P463" s="20">
        <v>2296.74</v>
      </c>
      <c r="Q463" s="20">
        <v>2295.6499999999996</v>
      </c>
      <c r="R463" s="20">
        <v>2329.0299999999997</v>
      </c>
      <c r="S463" s="20">
        <v>2353.5099999999998</v>
      </c>
      <c r="T463" s="20">
        <v>2323.5099999999998</v>
      </c>
      <c r="U463" s="20">
        <v>2298.93</v>
      </c>
      <c r="V463" s="20">
        <v>2304.41</v>
      </c>
      <c r="W463" s="20">
        <v>2281.43</v>
      </c>
      <c r="X463" s="20">
        <v>2086.42</v>
      </c>
      <c r="Y463" s="21">
        <v>2043.7</v>
      </c>
    </row>
    <row r="464" spans="1:25" ht="12.75">
      <c r="A464" s="35">
        <v>43834</v>
      </c>
      <c r="B464" s="77">
        <v>2037.15</v>
      </c>
      <c r="C464" s="20">
        <v>1974.71</v>
      </c>
      <c r="D464" s="20">
        <v>1923.99</v>
      </c>
      <c r="E464" s="20">
        <v>1876.59</v>
      </c>
      <c r="F464" s="20">
        <v>1899</v>
      </c>
      <c r="G464" s="20">
        <v>1941.51</v>
      </c>
      <c r="H464" s="20">
        <v>2010.44</v>
      </c>
      <c r="I464" s="20">
        <v>2070.22</v>
      </c>
      <c r="J464" s="20">
        <v>2308.39</v>
      </c>
      <c r="K464" s="20">
        <v>2327.2</v>
      </c>
      <c r="L464" s="20">
        <v>2346.06</v>
      </c>
      <c r="M464" s="20">
        <v>2354.0199999999995</v>
      </c>
      <c r="N464" s="20">
        <v>2354.6899999999996</v>
      </c>
      <c r="O464" s="20">
        <v>2355.06</v>
      </c>
      <c r="P464" s="20">
        <v>2358</v>
      </c>
      <c r="Q464" s="20">
        <v>2350.91</v>
      </c>
      <c r="R464" s="20">
        <v>2377.56</v>
      </c>
      <c r="S464" s="20">
        <v>2403.58</v>
      </c>
      <c r="T464" s="20">
        <v>2373.25</v>
      </c>
      <c r="U464" s="20">
        <v>2352.33</v>
      </c>
      <c r="V464" s="20">
        <v>2357.93</v>
      </c>
      <c r="W464" s="20">
        <v>2342.34</v>
      </c>
      <c r="X464" s="20">
        <v>2317.05</v>
      </c>
      <c r="Y464" s="21">
        <v>2077.9399999999996</v>
      </c>
    </row>
    <row r="465" spans="1:25" ht="12.75">
      <c r="A465" s="35">
        <v>43835</v>
      </c>
      <c r="B465" s="77">
        <v>2050.46</v>
      </c>
      <c r="C465" s="20">
        <v>2004.75</v>
      </c>
      <c r="D465" s="20">
        <v>1931.18</v>
      </c>
      <c r="E465" s="20">
        <v>1925.45</v>
      </c>
      <c r="F465" s="20">
        <v>1935.49</v>
      </c>
      <c r="G465" s="20">
        <v>1959.53</v>
      </c>
      <c r="H465" s="20">
        <v>2034.67</v>
      </c>
      <c r="I465" s="20">
        <v>2088.22</v>
      </c>
      <c r="J465" s="20">
        <v>2290.81</v>
      </c>
      <c r="K465" s="20">
        <v>2309.05</v>
      </c>
      <c r="L465" s="20">
        <v>2324.18</v>
      </c>
      <c r="M465" s="20">
        <v>2327.6099999999997</v>
      </c>
      <c r="N465" s="20">
        <v>2324.83</v>
      </c>
      <c r="O465" s="20">
        <v>2324.97</v>
      </c>
      <c r="P465" s="20">
        <v>2328.8199999999997</v>
      </c>
      <c r="Q465" s="20">
        <v>2325.49</v>
      </c>
      <c r="R465" s="20">
        <v>2341.71</v>
      </c>
      <c r="S465" s="20">
        <v>2347.2299999999996</v>
      </c>
      <c r="T465" s="20">
        <v>2337.72</v>
      </c>
      <c r="U465" s="20">
        <v>2327.2599999999998</v>
      </c>
      <c r="V465" s="20">
        <v>2327.45</v>
      </c>
      <c r="W465" s="20">
        <v>2317.22</v>
      </c>
      <c r="X465" s="20">
        <v>2232.8</v>
      </c>
      <c r="Y465" s="21">
        <v>2027.3700000000001</v>
      </c>
    </row>
    <row r="466" spans="1:25" ht="12.75">
      <c r="A466" s="35">
        <v>43836</v>
      </c>
      <c r="B466" s="77">
        <v>2098.6899999999996</v>
      </c>
      <c r="C466" s="20">
        <v>1986.92</v>
      </c>
      <c r="D466" s="20">
        <v>1916.92</v>
      </c>
      <c r="E466" s="20">
        <v>1904.3600000000001</v>
      </c>
      <c r="F466" s="20">
        <v>1908.44</v>
      </c>
      <c r="G466" s="20">
        <v>1932.3700000000001</v>
      </c>
      <c r="H466" s="20">
        <v>2004.0600000000002</v>
      </c>
      <c r="I466" s="20">
        <v>2056.43</v>
      </c>
      <c r="J466" s="20">
        <v>2230.34</v>
      </c>
      <c r="K466" s="20">
        <v>2378.68</v>
      </c>
      <c r="L466" s="20">
        <v>2407.93</v>
      </c>
      <c r="M466" s="20">
        <v>2414.6</v>
      </c>
      <c r="N466" s="20">
        <v>2414.41</v>
      </c>
      <c r="O466" s="20">
        <v>2417.14</v>
      </c>
      <c r="P466" s="20">
        <v>2424.8999999999996</v>
      </c>
      <c r="Q466" s="20">
        <v>2417.0099999999998</v>
      </c>
      <c r="R466" s="20">
        <v>2436.87</v>
      </c>
      <c r="S466" s="20">
        <v>2451.8599999999997</v>
      </c>
      <c r="T466" s="20">
        <v>2437.09</v>
      </c>
      <c r="U466" s="20">
        <v>2414.71</v>
      </c>
      <c r="V466" s="20">
        <v>2417.66</v>
      </c>
      <c r="W466" s="20">
        <v>2386.4799999999996</v>
      </c>
      <c r="X466" s="20">
        <v>2285.05</v>
      </c>
      <c r="Y466" s="21">
        <v>2048.36</v>
      </c>
    </row>
    <row r="467" spans="1:25" ht="12.75">
      <c r="A467" s="35">
        <v>43837</v>
      </c>
      <c r="B467" s="77">
        <v>2071.45</v>
      </c>
      <c r="C467" s="20">
        <v>1978.65</v>
      </c>
      <c r="D467" s="20">
        <v>1935.52</v>
      </c>
      <c r="E467" s="20">
        <v>1911.39</v>
      </c>
      <c r="F467" s="20">
        <v>1914.98</v>
      </c>
      <c r="G467" s="20">
        <v>1940.79</v>
      </c>
      <c r="H467" s="20">
        <v>1976.17</v>
      </c>
      <c r="I467" s="20">
        <v>2005.8200000000002</v>
      </c>
      <c r="J467" s="20">
        <v>2174.42</v>
      </c>
      <c r="K467" s="20">
        <v>2247.39</v>
      </c>
      <c r="L467" s="20">
        <v>2271.17</v>
      </c>
      <c r="M467" s="20">
        <v>2276.56</v>
      </c>
      <c r="N467" s="20">
        <v>2277.55</v>
      </c>
      <c r="O467" s="20">
        <v>2279.8999999999996</v>
      </c>
      <c r="P467" s="20">
        <v>2283.3599999999997</v>
      </c>
      <c r="Q467" s="20">
        <v>2273.47</v>
      </c>
      <c r="R467" s="20">
        <v>2290.29</v>
      </c>
      <c r="S467" s="20">
        <v>2300.96</v>
      </c>
      <c r="T467" s="20">
        <v>2297</v>
      </c>
      <c r="U467" s="20">
        <v>2288.4799999999996</v>
      </c>
      <c r="V467" s="20">
        <v>2295.5199999999995</v>
      </c>
      <c r="W467" s="20">
        <v>2282.25</v>
      </c>
      <c r="X467" s="20">
        <v>2253.47</v>
      </c>
      <c r="Y467" s="21">
        <v>2045.27</v>
      </c>
    </row>
    <row r="468" spans="1:25" ht="12.75">
      <c r="A468" s="35">
        <v>43838</v>
      </c>
      <c r="B468" s="77">
        <v>1996.6100000000001</v>
      </c>
      <c r="C468" s="20">
        <v>1913.32</v>
      </c>
      <c r="D468" s="20">
        <v>1877.48</v>
      </c>
      <c r="E468" s="20">
        <v>1853.91</v>
      </c>
      <c r="F468" s="20">
        <v>1867.67</v>
      </c>
      <c r="G468" s="20">
        <v>1901.6100000000001</v>
      </c>
      <c r="H468" s="20">
        <v>1951.17</v>
      </c>
      <c r="I468" s="20">
        <v>2005.5600000000002</v>
      </c>
      <c r="J468" s="20">
        <v>2056.43</v>
      </c>
      <c r="K468" s="20">
        <v>2244</v>
      </c>
      <c r="L468" s="20">
        <v>2280.38</v>
      </c>
      <c r="M468" s="20">
        <v>2288.49</v>
      </c>
      <c r="N468" s="20">
        <v>2287.8599999999997</v>
      </c>
      <c r="O468" s="20">
        <v>2289.8999999999996</v>
      </c>
      <c r="P468" s="20">
        <v>2292.68</v>
      </c>
      <c r="Q468" s="20">
        <v>2284.8</v>
      </c>
      <c r="R468" s="20">
        <v>2301.08</v>
      </c>
      <c r="S468" s="20">
        <v>2320.7799999999997</v>
      </c>
      <c r="T468" s="20">
        <v>2310.62</v>
      </c>
      <c r="U468" s="20">
        <v>2295.08</v>
      </c>
      <c r="V468" s="20">
        <v>2288.66</v>
      </c>
      <c r="W468" s="20">
        <v>2275.7</v>
      </c>
      <c r="X468" s="20">
        <v>2079.8</v>
      </c>
      <c r="Y468" s="21">
        <v>1976.97</v>
      </c>
    </row>
    <row r="469" spans="1:25" ht="12.75">
      <c r="A469" s="35">
        <v>43839</v>
      </c>
      <c r="B469" s="77">
        <v>1985.67</v>
      </c>
      <c r="C469" s="20">
        <v>1936.66</v>
      </c>
      <c r="D469" s="20">
        <v>1857.1100000000001</v>
      </c>
      <c r="E469" s="20">
        <v>1846.99</v>
      </c>
      <c r="F469" s="20">
        <v>1886.8600000000001</v>
      </c>
      <c r="G469" s="20">
        <v>1940.68</v>
      </c>
      <c r="H469" s="20">
        <v>2076.9399999999996</v>
      </c>
      <c r="I469" s="20">
        <v>2313.2599999999998</v>
      </c>
      <c r="J469" s="20">
        <v>2365.06</v>
      </c>
      <c r="K469" s="20">
        <v>2384.38</v>
      </c>
      <c r="L469" s="20">
        <v>2410.81</v>
      </c>
      <c r="M469" s="20">
        <v>2402.75</v>
      </c>
      <c r="N469" s="20">
        <v>2377.3999999999996</v>
      </c>
      <c r="O469" s="20">
        <v>2385.5699999999997</v>
      </c>
      <c r="P469" s="20">
        <v>2402.4799999999996</v>
      </c>
      <c r="Q469" s="20">
        <v>2404.2</v>
      </c>
      <c r="R469" s="20">
        <v>2399.5299999999997</v>
      </c>
      <c r="S469" s="20">
        <v>2404.9799999999996</v>
      </c>
      <c r="T469" s="20">
        <v>2409.0099999999998</v>
      </c>
      <c r="U469" s="20">
        <v>2389.2599999999998</v>
      </c>
      <c r="V469" s="20">
        <v>2368.47</v>
      </c>
      <c r="W469" s="20">
        <v>2362.2</v>
      </c>
      <c r="X469" s="20">
        <v>2294.87</v>
      </c>
      <c r="Y469" s="21">
        <v>2009.89</v>
      </c>
    </row>
    <row r="470" spans="1:25" ht="12.75">
      <c r="A470" s="35">
        <v>43840</v>
      </c>
      <c r="B470" s="77">
        <v>2021.63</v>
      </c>
      <c r="C470" s="20">
        <v>1984.01</v>
      </c>
      <c r="D470" s="20">
        <v>1924.74</v>
      </c>
      <c r="E470" s="20">
        <v>1924.8500000000001</v>
      </c>
      <c r="F470" s="20">
        <v>1961.48</v>
      </c>
      <c r="G470" s="20">
        <v>2042</v>
      </c>
      <c r="H470" s="20">
        <v>2225.89</v>
      </c>
      <c r="I470" s="20">
        <v>2349.7299999999996</v>
      </c>
      <c r="J470" s="20">
        <v>2389.5299999999997</v>
      </c>
      <c r="K470" s="20">
        <v>2473.88</v>
      </c>
      <c r="L470" s="20">
        <v>2510.7</v>
      </c>
      <c r="M470" s="20">
        <v>2496.84</v>
      </c>
      <c r="N470" s="20">
        <v>2490.0099999999998</v>
      </c>
      <c r="O470" s="20">
        <v>2502.6</v>
      </c>
      <c r="P470" s="20">
        <v>2502.64</v>
      </c>
      <c r="Q470" s="20">
        <v>2482.0099999999998</v>
      </c>
      <c r="R470" s="20">
        <v>2504.41</v>
      </c>
      <c r="S470" s="20">
        <v>2491.16</v>
      </c>
      <c r="T470" s="20">
        <v>2466.7799999999997</v>
      </c>
      <c r="U470" s="20">
        <v>2448.59</v>
      </c>
      <c r="V470" s="20">
        <v>2389.45</v>
      </c>
      <c r="W470" s="20">
        <v>2392.0299999999997</v>
      </c>
      <c r="X470" s="20">
        <v>2328.14</v>
      </c>
      <c r="Y470" s="21">
        <v>2102.4799999999996</v>
      </c>
    </row>
    <row r="471" spans="1:25" ht="12.75">
      <c r="A471" s="35">
        <v>43841</v>
      </c>
      <c r="B471" s="77">
        <v>2210</v>
      </c>
      <c r="C471" s="20">
        <v>2027.5400000000002</v>
      </c>
      <c r="D471" s="20">
        <v>1976.1100000000001</v>
      </c>
      <c r="E471" s="20">
        <v>1951.21</v>
      </c>
      <c r="F471" s="20">
        <v>1962.88</v>
      </c>
      <c r="G471" s="20">
        <v>2016.2900000000002</v>
      </c>
      <c r="H471" s="20">
        <v>2140.7299999999996</v>
      </c>
      <c r="I471" s="20">
        <v>2258.9399999999996</v>
      </c>
      <c r="J471" s="20">
        <v>2394.47</v>
      </c>
      <c r="K471" s="20">
        <v>2491.45</v>
      </c>
      <c r="L471" s="20">
        <v>2512.7</v>
      </c>
      <c r="M471" s="20">
        <v>2514.43</v>
      </c>
      <c r="N471" s="20">
        <v>2511.0099999999998</v>
      </c>
      <c r="O471" s="20">
        <v>2513.88</v>
      </c>
      <c r="P471" s="20">
        <v>2517.05</v>
      </c>
      <c r="Q471" s="20">
        <v>2509.13</v>
      </c>
      <c r="R471" s="20">
        <v>2528.96</v>
      </c>
      <c r="S471" s="20">
        <v>2528.75</v>
      </c>
      <c r="T471" s="20">
        <v>2522.8199999999997</v>
      </c>
      <c r="U471" s="20">
        <v>2501.97</v>
      </c>
      <c r="V471" s="20">
        <v>2505.0199999999995</v>
      </c>
      <c r="W471" s="20">
        <v>2486.2799999999997</v>
      </c>
      <c r="X471" s="20">
        <v>2361.2</v>
      </c>
      <c r="Y471" s="21">
        <v>2136.2</v>
      </c>
    </row>
    <row r="472" spans="1:25" ht="12.75">
      <c r="A472" s="35">
        <v>43842</v>
      </c>
      <c r="B472" s="77">
        <v>2006.19</v>
      </c>
      <c r="C472" s="20">
        <v>1936.32</v>
      </c>
      <c r="D472" s="20">
        <v>1896.98</v>
      </c>
      <c r="E472" s="20">
        <v>1846.84</v>
      </c>
      <c r="F472" s="20">
        <v>1866.74</v>
      </c>
      <c r="G472" s="20">
        <v>1903.57</v>
      </c>
      <c r="H472" s="20">
        <v>1930.65</v>
      </c>
      <c r="I472" s="20">
        <v>1994.13</v>
      </c>
      <c r="J472" s="20">
        <v>2074.14</v>
      </c>
      <c r="K472" s="20">
        <v>2252.75</v>
      </c>
      <c r="L472" s="20">
        <v>2301.6499999999996</v>
      </c>
      <c r="M472" s="20">
        <v>2318.04</v>
      </c>
      <c r="N472" s="20">
        <v>2317.12</v>
      </c>
      <c r="O472" s="20">
        <v>2321.21</v>
      </c>
      <c r="P472" s="20">
        <v>2326.2299999999996</v>
      </c>
      <c r="Q472" s="20">
        <v>2320.2799999999997</v>
      </c>
      <c r="R472" s="20">
        <v>2344.0199999999995</v>
      </c>
      <c r="S472" s="20">
        <v>2369.71</v>
      </c>
      <c r="T472" s="20">
        <v>2341.7699999999995</v>
      </c>
      <c r="U472" s="20">
        <v>2321.16</v>
      </c>
      <c r="V472" s="20">
        <v>2327.46</v>
      </c>
      <c r="W472" s="20">
        <v>2300.97</v>
      </c>
      <c r="X472" s="20">
        <v>2191.74</v>
      </c>
      <c r="Y472" s="21">
        <v>2002.88</v>
      </c>
    </row>
    <row r="473" spans="1:25" ht="12.75">
      <c r="A473" s="35">
        <v>43843</v>
      </c>
      <c r="B473" s="77">
        <v>1973.84</v>
      </c>
      <c r="C473" s="20">
        <v>1938.41</v>
      </c>
      <c r="D473" s="20">
        <v>1912.51</v>
      </c>
      <c r="E473" s="20">
        <v>1904.82</v>
      </c>
      <c r="F473" s="20">
        <v>1936.43</v>
      </c>
      <c r="G473" s="20">
        <v>1981.64</v>
      </c>
      <c r="H473" s="20">
        <v>2126.1499999999996</v>
      </c>
      <c r="I473" s="20">
        <v>2319.8999999999996</v>
      </c>
      <c r="J473" s="20">
        <v>2395.7699999999995</v>
      </c>
      <c r="K473" s="20">
        <v>2488.8199999999997</v>
      </c>
      <c r="L473" s="20">
        <v>2531.41</v>
      </c>
      <c r="M473" s="20">
        <v>2505.58</v>
      </c>
      <c r="N473" s="20">
        <v>2494.13</v>
      </c>
      <c r="O473" s="20">
        <v>2503.7699999999995</v>
      </c>
      <c r="P473" s="20">
        <v>2491.81</v>
      </c>
      <c r="Q473" s="20">
        <v>2472.5199999999995</v>
      </c>
      <c r="R473" s="20">
        <v>2489.1899999999996</v>
      </c>
      <c r="S473" s="20">
        <v>2486.34</v>
      </c>
      <c r="T473" s="20">
        <v>2464.21</v>
      </c>
      <c r="U473" s="20">
        <v>2460.83</v>
      </c>
      <c r="V473" s="20">
        <v>2351</v>
      </c>
      <c r="W473" s="20">
        <v>2321.2699999999995</v>
      </c>
      <c r="X473" s="20">
        <v>2129.5699999999997</v>
      </c>
      <c r="Y473" s="21">
        <v>1965.71</v>
      </c>
    </row>
    <row r="474" spans="1:25" ht="12.75">
      <c r="A474" s="35">
        <v>43844</v>
      </c>
      <c r="B474" s="77">
        <v>1969.05</v>
      </c>
      <c r="C474" s="20">
        <v>1920.45</v>
      </c>
      <c r="D474" s="20">
        <v>1895.25</v>
      </c>
      <c r="E474" s="20">
        <v>1886.1200000000001</v>
      </c>
      <c r="F474" s="20">
        <v>1930.59</v>
      </c>
      <c r="G474" s="20">
        <v>1983.79</v>
      </c>
      <c r="H474" s="20">
        <v>2082.06</v>
      </c>
      <c r="I474" s="20">
        <v>2222.24</v>
      </c>
      <c r="J474" s="20">
        <v>2315.1899999999996</v>
      </c>
      <c r="K474" s="20">
        <v>2326.89</v>
      </c>
      <c r="L474" s="20">
        <v>2341.74</v>
      </c>
      <c r="M474" s="20">
        <v>2344.04</v>
      </c>
      <c r="N474" s="20">
        <v>2330.42</v>
      </c>
      <c r="O474" s="20">
        <v>2337.6899999999996</v>
      </c>
      <c r="P474" s="20">
        <v>2339.7</v>
      </c>
      <c r="Q474" s="20">
        <v>2329.3999999999996</v>
      </c>
      <c r="R474" s="20">
        <v>2340.22</v>
      </c>
      <c r="S474" s="20">
        <v>2333.71</v>
      </c>
      <c r="T474" s="20">
        <v>2324.45</v>
      </c>
      <c r="U474" s="20">
        <v>2321.3999999999996</v>
      </c>
      <c r="V474" s="20">
        <v>2307.6499999999996</v>
      </c>
      <c r="W474" s="20">
        <v>2236.43</v>
      </c>
      <c r="X474" s="20">
        <v>2095.7599999999998</v>
      </c>
      <c r="Y474" s="21">
        <v>1972.09</v>
      </c>
    </row>
    <row r="475" spans="1:25" ht="12.75">
      <c r="A475" s="35">
        <v>43845</v>
      </c>
      <c r="B475" s="77">
        <v>1977.1200000000001</v>
      </c>
      <c r="C475" s="20">
        <v>1909.99</v>
      </c>
      <c r="D475" s="20">
        <v>1855.1100000000001</v>
      </c>
      <c r="E475" s="20">
        <v>1833.38</v>
      </c>
      <c r="F475" s="20">
        <v>1887.57</v>
      </c>
      <c r="G475" s="20">
        <v>1975.65</v>
      </c>
      <c r="H475" s="20">
        <v>2094.92</v>
      </c>
      <c r="I475" s="20">
        <v>2223.43</v>
      </c>
      <c r="J475" s="20">
        <v>2410.63</v>
      </c>
      <c r="K475" s="20">
        <v>2431.92</v>
      </c>
      <c r="L475" s="20">
        <v>2449.93</v>
      </c>
      <c r="M475" s="20">
        <v>2449.2299999999996</v>
      </c>
      <c r="N475" s="20">
        <v>2436.3999999999996</v>
      </c>
      <c r="O475" s="20">
        <v>2445.8</v>
      </c>
      <c r="P475" s="20">
        <v>2449.05</v>
      </c>
      <c r="Q475" s="20">
        <v>2431.0299999999997</v>
      </c>
      <c r="R475" s="20">
        <v>2437.59</v>
      </c>
      <c r="S475" s="20">
        <v>2431.63</v>
      </c>
      <c r="T475" s="20">
        <v>2420.05</v>
      </c>
      <c r="U475" s="20">
        <v>2411.37</v>
      </c>
      <c r="V475" s="20">
        <v>2381.84</v>
      </c>
      <c r="W475" s="20">
        <v>2364.55</v>
      </c>
      <c r="X475" s="20">
        <v>2131.49</v>
      </c>
      <c r="Y475" s="21">
        <v>2005.3300000000002</v>
      </c>
    </row>
    <row r="476" spans="1:25" ht="12.75">
      <c r="A476" s="35">
        <v>43846</v>
      </c>
      <c r="B476" s="77">
        <v>1978.95</v>
      </c>
      <c r="C476" s="20">
        <v>1908.99</v>
      </c>
      <c r="D476" s="20">
        <v>1872.5</v>
      </c>
      <c r="E476" s="20">
        <v>1866.95</v>
      </c>
      <c r="F476" s="20">
        <v>1907.41</v>
      </c>
      <c r="G476" s="20">
        <v>1982.64</v>
      </c>
      <c r="H476" s="20">
        <v>2059.06</v>
      </c>
      <c r="I476" s="20">
        <v>2180.18</v>
      </c>
      <c r="J476" s="20">
        <v>2413.04</v>
      </c>
      <c r="K476" s="20">
        <v>2430.0199999999995</v>
      </c>
      <c r="L476" s="20">
        <v>2444.68</v>
      </c>
      <c r="M476" s="20">
        <v>2447.9799999999996</v>
      </c>
      <c r="N476" s="20">
        <v>2436.54</v>
      </c>
      <c r="O476" s="20">
        <v>2444.2</v>
      </c>
      <c r="P476" s="20">
        <v>2447.29</v>
      </c>
      <c r="Q476" s="20">
        <v>2426.1499999999996</v>
      </c>
      <c r="R476" s="20">
        <v>2433.8999999999996</v>
      </c>
      <c r="S476" s="20">
        <v>2435.2299999999996</v>
      </c>
      <c r="T476" s="20">
        <v>2420.0699999999997</v>
      </c>
      <c r="U476" s="20">
        <v>2418.6099999999997</v>
      </c>
      <c r="V476" s="20">
        <v>2403.2599999999998</v>
      </c>
      <c r="W476" s="20">
        <v>2371.13</v>
      </c>
      <c r="X476" s="20">
        <v>2107.7599999999998</v>
      </c>
      <c r="Y476" s="21">
        <v>2002.13</v>
      </c>
    </row>
    <row r="477" spans="1:25" ht="12.75">
      <c r="A477" s="35">
        <v>43847</v>
      </c>
      <c r="B477" s="77">
        <v>1997.0500000000002</v>
      </c>
      <c r="C477" s="20">
        <v>1943.99</v>
      </c>
      <c r="D477" s="20">
        <v>1922.45</v>
      </c>
      <c r="E477" s="20">
        <v>1907.65</v>
      </c>
      <c r="F477" s="20">
        <v>1956.46</v>
      </c>
      <c r="G477" s="20">
        <v>2024.43</v>
      </c>
      <c r="H477" s="20">
        <v>2101.7</v>
      </c>
      <c r="I477" s="20">
        <v>2316.6499999999996</v>
      </c>
      <c r="J477" s="20">
        <v>2487.63</v>
      </c>
      <c r="K477" s="20">
        <v>2514.1099999999997</v>
      </c>
      <c r="L477" s="20">
        <v>2527.6</v>
      </c>
      <c r="M477" s="20">
        <v>2523.8999999999996</v>
      </c>
      <c r="N477" s="20">
        <v>2507.14</v>
      </c>
      <c r="O477" s="20">
        <v>2515.17</v>
      </c>
      <c r="P477" s="20">
        <v>2510.18</v>
      </c>
      <c r="Q477" s="20">
        <v>2490.7699999999995</v>
      </c>
      <c r="R477" s="20">
        <v>2504.14</v>
      </c>
      <c r="S477" s="20">
        <v>2502.8999999999996</v>
      </c>
      <c r="T477" s="20">
        <v>2499.46</v>
      </c>
      <c r="U477" s="20">
        <v>2491.35</v>
      </c>
      <c r="V477" s="20">
        <v>2480.74</v>
      </c>
      <c r="W477" s="20">
        <v>2484.68</v>
      </c>
      <c r="X477" s="20">
        <v>2294.3599999999997</v>
      </c>
      <c r="Y477" s="21">
        <v>2055.43</v>
      </c>
    </row>
    <row r="478" spans="1:25" ht="12.75">
      <c r="A478" s="35">
        <v>43848</v>
      </c>
      <c r="B478" s="77">
        <v>2106.2699999999995</v>
      </c>
      <c r="C478" s="20">
        <v>2017.4</v>
      </c>
      <c r="D478" s="20">
        <v>2006.17</v>
      </c>
      <c r="E478" s="20">
        <v>1990.57</v>
      </c>
      <c r="F478" s="20">
        <v>2003.02</v>
      </c>
      <c r="G478" s="20">
        <v>2037.46</v>
      </c>
      <c r="H478" s="20">
        <v>2119.8</v>
      </c>
      <c r="I478" s="20">
        <v>2126.33</v>
      </c>
      <c r="J478" s="20">
        <v>2340.0099999999998</v>
      </c>
      <c r="K478" s="20">
        <v>2423.84</v>
      </c>
      <c r="L478" s="20">
        <v>2438.62</v>
      </c>
      <c r="M478" s="20">
        <v>2442.3599999999997</v>
      </c>
      <c r="N478" s="20">
        <v>2430.5299999999997</v>
      </c>
      <c r="O478" s="20">
        <v>2430.2799999999997</v>
      </c>
      <c r="P478" s="20">
        <v>2424.09</v>
      </c>
      <c r="Q478" s="20">
        <v>2411.87</v>
      </c>
      <c r="R478" s="20">
        <v>2451.5</v>
      </c>
      <c r="S478" s="20">
        <v>2515.16</v>
      </c>
      <c r="T478" s="20">
        <v>2456.33</v>
      </c>
      <c r="U478" s="20">
        <v>2422.8999999999996</v>
      </c>
      <c r="V478" s="20">
        <v>2432.45</v>
      </c>
      <c r="W478" s="20">
        <v>2401.5099999999998</v>
      </c>
      <c r="X478" s="20">
        <v>2222.42</v>
      </c>
      <c r="Y478" s="21">
        <v>2123.5299999999997</v>
      </c>
    </row>
    <row r="479" spans="1:25" ht="12.75">
      <c r="A479" s="35">
        <v>43849</v>
      </c>
      <c r="B479" s="77">
        <v>2038.8100000000002</v>
      </c>
      <c r="C479" s="20">
        <v>1990.99</v>
      </c>
      <c r="D479" s="20">
        <v>1943.97</v>
      </c>
      <c r="E479" s="20">
        <v>1926.46</v>
      </c>
      <c r="F479" s="20">
        <v>1937.64</v>
      </c>
      <c r="G479" s="20">
        <v>1961.51</v>
      </c>
      <c r="H479" s="20">
        <v>2009.3300000000002</v>
      </c>
      <c r="I479" s="20">
        <v>2028.0700000000002</v>
      </c>
      <c r="J479" s="20">
        <v>2034.0400000000002</v>
      </c>
      <c r="K479" s="20">
        <v>2144.34</v>
      </c>
      <c r="L479" s="20">
        <v>2246.6099999999997</v>
      </c>
      <c r="M479" s="20">
        <v>2264.18</v>
      </c>
      <c r="N479" s="20">
        <v>2272.05</v>
      </c>
      <c r="O479" s="20">
        <v>2281.6499999999996</v>
      </c>
      <c r="P479" s="20">
        <v>2292.2699999999995</v>
      </c>
      <c r="Q479" s="20">
        <v>2271.59</v>
      </c>
      <c r="R479" s="20">
        <v>2328.96</v>
      </c>
      <c r="S479" s="20">
        <v>2367.47</v>
      </c>
      <c r="T479" s="20">
        <v>2350.79</v>
      </c>
      <c r="U479" s="20">
        <v>2305.2</v>
      </c>
      <c r="V479" s="20">
        <v>2288.2599999999998</v>
      </c>
      <c r="W479" s="20">
        <v>2248.3199999999997</v>
      </c>
      <c r="X479" s="20">
        <v>2071.33</v>
      </c>
      <c r="Y479" s="21">
        <v>2015.4</v>
      </c>
    </row>
    <row r="480" spans="1:25" ht="12.75">
      <c r="A480" s="35">
        <v>43850</v>
      </c>
      <c r="B480" s="77">
        <v>2020.2900000000002</v>
      </c>
      <c r="C480" s="20">
        <v>2001.23</v>
      </c>
      <c r="D480" s="20">
        <v>1950.98</v>
      </c>
      <c r="E480" s="20">
        <v>1949.88</v>
      </c>
      <c r="F480" s="20">
        <v>1993.77</v>
      </c>
      <c r="G480" s="20">
        <v>2021.44</v>
      </c>
      <c r="H480" s="20">
        <v>2154.71</v>
      </c>
      <c r="I480" s="20">
        <v>2355.63</v>
      </c>
      <c r="J480" s="20">
        <v>2411.45</v>
      </c>
      <c r="K480" s="20">
        <v>2440.4399999999996</v>
      </c>
      <c r="L480" s="20">
        <v>2511.87</v>
      </c>
      <c r="M480" s="20">
        <v>2503.62</v>
      </c>
      <c r="N480" s="20">
        <v>2485.89</v>
      </c>
      <c r="O480" s="20">
        <v>2486.1499999999996</v>
      </c>
      <c r="P480" s="20">
        <v>2441.49</v>
      </c>
      <c r="Q480" s="20">
        <v>2403.47</v>
      </c>
      <c r="R480" s="20">
        <v>2420.0299999999997</v>
      </c>
      <c r="S480" s="20">
        <v>2401.74</v>
      </c>
      <c r="T480" s="20">
        <v>2390.85</v>
      </c>
      <c r="U480" s="20">
        <v>2385.7799999999997</v>
      </c>
      <c r="V480" s="20">
        <v>2366.0199999999995</v>
      </c>
      <c r="W480" s="20">
        <v>2323.35</v>
      </c>
      <c r="X480" s="20">
        <v>2019.6200000000001</v>
      </c>
      <c r="Y480" s="21">
        <v>1988.51</v>
      </c>
    </row>
    <row r="481" spans="1:25" ht="12.75">
      <c r="A481" s="35">
        <v>43851</v>
      </c>
      <c r="B481" s="77">
        <v>1952.39</v>
      </c>
      <c r="C481" s="20">
        <v>1912.01</v>
      </c>
      <c r="D481" s="20">
        <v>1859.16</v>
      </c>
      <c r="E481" s="20">
        <v>1822.66</v>
      </c>
      <c r="F481" s="20">
        <v>1876.58</v>
      </c>
      <c r="G481" s="20">
        <v>1941.63</v>
      </c>
      <c r="H481" s="20">
        <v>2062.09</v>
      </c>
      <c r="I481" s="20">
        <v>2223.45</v>
      </c>
      <c r="J481" s="20">
        <v>2386.7299999999996</v>
      </c>
      <c r="K481" s="20">
        <v>2412.91</v>
      </c>
      <c r="L481" s="20">
        <v>2418</v>
      </c>
      <c r="M481" s="20">
        <v>2412.29</v>
      </c>
      <c r="N481" s="20">
        <v>2406.3599999999997</v>
      </c>
      <c r="O481" s="20">
        <v>2416.8599999999997</v>
      </c>
      <c r="P481" s="20">
        <v>2417.3</v>
      </c>
      <c r="Q481" s="20">
        <v>2391.6499999999996</v>
      </c>
      <c r="R481" s="20">
        <v>2390.75</v>
      </c>
      <c r="S481" s="20">
        <v>2414.62</v>
      </c>
      <c r="T481" s="20">
        <v>2395.2599999999998</v>
      </c>
      <c r="U481" s="20">
        <v>2390.0099999999998</v>
      </c>
      <c r="V481" s="20">
        <v>2345.37</v>
      </c>
      <c r="W481" s="20">
        <v>2227.99</v>
      </c>
      <c r="X481" s="20">
        <v>2047.3700000000001</v>
      </c>
      <c r="Y481" s="21">
        <v>1962.22</v>
      </c>
    </row>
    <row r="482" spans="1:25" ht="12.75">
      <c r="A482" s="35">
        <v>43852</v>
      </c>
      <c r="B482" s="77">
        <v>1925.54</v>
      </c>
      <c r="C482" s="20">
        <v>1879.32</v>
      </c>
      <c r="D482" s="20">
        <v>1844.5200000000002</v>
      </c>
      <c r="E482" s="20">
        <v>1836.95</v>
      </c>
      <c r="F482" s="20">
        <v>1878.33</v>
      </c>
      <c r="G482" s="20">
        <v>1926.05</v>
      </c>
      <c r="H482" s="20">
        <v>2013.0500000000002</v>
      </c>
      <c r="I482" s="20">
        <v>2116.16</v>
      </c>
      <c r="J482" s="20">
        <v>2277.39</v>
      </c>
      <c r="K482" s="20">
        <v>2316.59</v>
      </c>
      <c r="L482" s="20">
        <v>2319.63</v>
      </c>
      <c r="M482" s="20">
        <v>2314.7799999999997</v>
      </c>
      <c r="N482" s="20">
        <v>2289.4399999999996</v>
      </c>
      <c r="O482" s="20">
        <v>2308.91</v>
      </c>
      <c r="P482" s="20">
        <v>2294.87</v>
      </c>
      <c r="Q482" s="20">
        <v>2267.72</v>
      </c>
      <c r="R482" s="20">
        <v>2278.1099999999997</v>
      </c>
      <c r="S482" s="20">
        <v>2305.5199999999995</v>
      </c>
      <c r="T482" s="20">
        <v>2287.97</v>
      </c>
      <c r="U482" s="20">
        <v>2271.3999999999996</v>
      </c>
      <c r="V482" s="20">
        <v>2220.1899999999996</v>
      </c>
      <c r="W482" s="20">
        <v>2185.58</v>
      </c>
      <c r="X482" s="20">
        <v>2036.17</v>
      </c>
      <c r="Y482" s="21">
        <v>1936.55</v>
      </c>
    </row>
    <row r="483" spans="1:25" ht="12.75">
      <c r="A483" s="35">
        <v>43853</v>
      </c>
      <c r="B483" s="77">
        <v>1944.99</v>
      </c>
      <c r="C483" s="20">
        <v>1915.2</v>
      </c>
      <c r="D483" s="20">
        <v>1858.55</v>
      </c>
      <c r="E483" s="20">
        <v>1870.08</v>
      </c>
      <c r="F483" s="20">
        <v>1926.55</v>
      </c>
      <c r="G483" s="20">
        <v>1942.1000000000001</v>
      </c>
      <c r="H483" s="20">
        <v>2065.1099999999997</v>
      </c>
      <c r="I483" s="20">
        <v>2202.43</v>
      </c>
      <c r="J483" s="20">
        <v>2400.75</v>
      </c>
      <c r="K483" s="20">
        <v>2430.0199999999995</v>
      </c>
      <c r="L483" s="20">
        <v>2434.7699999999995</v>
      </c>
      <c r="M483" s="20">
        <v>2439.05</v>
      </c>
      <c r="N483" s="20">
        <v>2422.0199999999995</v>
      </c>
      <c r="O483" s="20">
        <v>2433.41</v>
      </c>
      <c r="P483" s="20">
        <v>2433.59</v>
      </c>
      <c r="Q483" s="20">
        <v>2413.47</v>
      </c>
      <c r="R483" s="20">
        <v>2419.8999999999996</v>
      </c>
      <c r="S483" s="20">
        <v>2424.0699999999997</v>
      </c>
      <c r="T483" s="20">
        <v>2423.2599999999998</v>
      </c>
      <c r="U483" s="20">
        <v>2408.99</v>
      </c>
      <c r="V483" s="20">
        <v>2364.0299999999997</v>
      </c>
      <c r="W483" s="20">
        <v>2242.91</v>
      </c>
      <c r="X483" s="20">
        <v>2148.55</v>
      </c>
      <c r="Y483" s="21">
        <v>1953.46</v>
      </c>
    </row>
    <row r="484" spans="1:25" ht="12.75">
      <c r="A484" s="35">
        <v>43854</v>
      </c>
      <c r="B484" s="77">
        <v>1920.63</v>
      </c>
      <c r="C484" s="20">
        <v>1897.23</v>
      </c>
      <c r="D484" s="20">
        <v>1885.28</v>
      </c>
      <c r="E484" s="20">
        <v>1868.96</v>
      </c>
      <c r="F484" s="20">
        <v>1900.84</v>
      </c>
      <c r="G484" s="20">
        <v>1920.3500000000001</v>
      </c>
      <c r="H484" s="20">
        <v>2025.94</v>
      </c>
      <c r="I484" s="20">
        <v>2148.5</v>
      </c>
      <c r="J484" s="20">
        <v>2281.8999999999996</v>
      </c>
      <c r="K484" s="20">
        <v>2315.39</v>
      </c>
      <c r="L484" s="20">
        <v>2338.3599999999997</v>
      </c>
      <c r="M484" s="20">
        <v>2344.8599999999997</v>
      </c>
      <c r="N484" s="20">
        <v>2320.91</v>
      </c>
      <c r="O484" s="20">
        <v>2343.54</v>
      </c>
      <c r="P484" s="20">
        <v>2337.1499999999996</v>
      </c>
      <c r="Q484" s="20">
        <v>2281.58</v>
      </c>
      <c r="R484" s="20">
        <v>2297.1499999999996</v>
      </c>
      <c r="S484" s="20">
        <v>2322.72</v>
      </c>
      <c r="T484" s="20">
        <v>2287.75</v>
      </c>
      <c r="U484" s="20">
        <v>2275.7799999999997</v>
      </c>
      <c r="V484" s="20">
        <v>2175.72</v>
      </c>
      <c r="W484" s="20">
        <v>2166.06</v>
      </c>
      <c r="X484" s="20">
        <v>2114.14</v>
      </c>
      <c r="Y484" s="21">
        <v>1953.39</v>
      </c>
    </row>
    <row r="485" spans="1:25" ht="12.75">
      <c r="A485" s="35">
        <v>43855</v>
      </c>
      <c r="B485" s="77">
        <v>1941.54</v>
      </c>
      <c r="C485" s="20">
        <v>1921.21</v>
      </c>
      <c r="D485" s="20">
        <v>1911.6000000000001</v>
      </c>
      <c r="E485" s="20">
        <v>1910.46</v>
      </c>
      <c r="F485" s="20">
        <v>1914.8500000000001</v>
      </c>
      <c r="G485" s="20">
        <v>1919.67</v>
      </c>
      <c r="H485" s="20">
        <v>1927.84</v>
      </c>
      <c r="I485" s="20">
        <v>1956.73</v>
      </c>
      <c r="J485" s="20">
        <v>2017.51</v>
      </c>
      <c r="K485" s="20">
        <v>2050.9</v>
      </c>
      <c r="L485" s="20">
        <v>2057.22</v>
      </c>
      <c r="M485" s="20">
        <v>2056.34</v>
      </c>
      <c r="N485" s="20">
        <v>2046.9</v>
      </c>
      <c r="O485" s="20">
        <v>2045.26</v>
      </c>
      <c r="P485" s="20">
        <v>2037.26</v>
      </c>
      <c r="Q485" s="20">
        <v>2027.89</v>
      </c>
      <c r="R485" s="20">
        <v>2049.0099999999998</v>
      </c>
      <c r="S485" s="20">
        <v>2095.9399999999996</v>
      </c>
      <c r="T485" s="20">
        <v>2094.91</v>
      </c>
      <c r="U485" s="20">
        <v>2056.18</v>
      </c>
      <c r="V485" s="20">
        <v>2089.04</v>
      </c>
      <c r="W485" s="20">
        <v>2049.27</v>
      </c>
      <c r="X485" s="20">
        <v>1953.95</v>
      </c>
      <c r="Y485" s="21">
        <v>1932.5</v>
      </c>
    </row>
    <row r="486" spans="1:25" ht="12.75">
      <c r="A486" s="35">
        <v>43856</v>
      </c>
      <c r="B486" s="77">
        <v>1980.05</v>
      </c>
      <c r="C486" s="20">
        <v>1925.53</v>
      </c>
      <c r="D486" s="20">
        <v>1913.08</v>
      </c>
      <c r="E486" s="20">
        <v>1906.14</v>
      </c>
      <c r="F486" s="20">
        <v>1914.1000000000001</v>
      </c>
      <c r="G486" s="20">
        <v>1916.43</v>
      </c>
      <c r="H486" s="20">
        <v>1918.8700000000001</v>
      </c>
      <c r="I486" s="20">
        <v>1922.43</v>
      </c>
      <c r="J486" s="20">
        <v>1990.64</v>
      </c>
      <c r="K486" s="20">
        <v>2111.92</v>
      </c>
      <c r="L486" s="20">
        <v>2279.49</v>
      </c>
      <c r="M486" s="20">
        <v>2289.46</v>
      </c>
      <c r="N486" s="20">
        <v>2293.21</v>
      </c>
      <c r="O486" s="20">
        <v>2298.79</v>
      </c>
      <c r="P486" s="20">
        <v>2305.47</v>
      </c>
      <c r="Q486" s="20">
        <v>2279.7799999999997</v>
      </c>
      <c r="R486" s="20">
        <v>2306.0199999999995</v>
      </c>
      <c r="S486" s="20">
        <v>2331.99</v>
      </c>
      <c r="T486" s="20">
        <v>2318.56</v>
      </c>
      <c r="U486" s="20">
        <v>2290.18</v>
      </c>
      <c r="V486" s="20">
        <v>2298.12</v>
      </c>
      <c r="W486" s="20">
        <v>2280.89</v>
      </c>
      <c r="X486" s="20">
        <v>2055.7699999999995</v>
      </c>
      <c r="Y486" s="21">
        <v>1952.06</v>
      </c>
    </row>
    <row r="487" spans="1:25" ht="12.75">
      <c r="A487" s="35">
        <v>43857</v>
      </c>
      <c r="B487" s="77">
        <v>1914.56</v>
      </c>
      <c r="C487" s="20">
        <v>1901.76</v>
      </c>
      <c r="D487" s="20">
        <v>1880.53</v>
      </c>
      <c r="E487" s="20">
        <v>1874.56</v>
      </c>
      <c r="F487" s="20">
        <v>1898.5</v>
      </c>
      <c r="G487" s="20">
        <v>1922.51</v>
      </c>
      <c r="H487" s="20">
        <v>1998.27</v>
      </c>
      <c r="I487" s="20">
        <v>2263.63</v>
      </c>
      <c r="J487" s="20">
        <v>2378.37</v>
      </c>
      <c r="K487" s="20">
        <v>2395.96</v>
      </c>
      <c r="L487" s="20">
        <v>2411.0299999999997</v>
      </c>
      <c r="M487" s="20">
        <v>2406.21</v>
      </c>
      <c r="N487" s="20">
        <v>2394.1</v>
      </c>
      <c r="O487" s="20">
        <v>2394.6</v>
      </c>
      <c r="P487" s="20">
        <v>2392.88</v>
      </c>
      <c r="Q487" s="20">
        <v>2377.14</v>
      </c>
      <c r="R487" s="20">
        <v>2384.29</v>
      </c>
      <c r="S487" s="20">
        <v>2392.22</v>
      </c>
      <c r="T487" s="20">
        <v>2398.97</v>
      </c>
      <c r="U487" s="20">
        <v>2384.6099999999997</v>
      </c>
      <c r="V487" s="20">
        <v>2355.41</v>
      </c>
      <c r="W487" s="20">
        <v>2324.5199999999995</v>
      </c>
      <c r="X487" s="20">
        <v>2042.71</v>
      </c>
      <c r="Y487" s="21">
        <v>1908.16</v>
      </c>
    </row>
    <row r="488" spans="1:25" ht="12.75">
      <c r="A488" s="35">
        <v>43858</v>
      </c>
      <c r="B488" s="77">
        <v>1914.41</v>
      </c>
      <c r="C488" s="20">
        <v>1899.94</v>
      </c>
      <c r="D488" s="20">
        <v>1872.59</v>
      </c>
      <c r="E488" s="20">
        <v>1861.8</v>
      </c>
      <c r="F488" s="20">
        <v>1897.15</v>
      </c>
      <c r="G488" s="20">
        <v>1922.56</v>
      </c>
      <c r="H488" s="20">
        <v>1995.3000000000002</v>
      </c>
      <c r="I488" s="20">
        <v>2285.38</v>
      </c>
      <c r="J488" s="20">
        <v>2347.1099999999997</v>
      </c>
      <c r="K488" s="20">
        <v>2380.3</v>
      </c>
      <c r="L488" s="20">
        <v>2388.39</v>
      </c>
      <c r="M488" s="20">
        <v>2382.09</v>
      </c>
      <c r="N488" s="20">
        <v>2375.87</v>
      </c>
      <c r="O488" s="20">
        <v>2378.1499999999996</v>
      </c>
      <c r="P488" s="20">
        <v>2383.04</v>
      </c>
      <c r="Q488" s="20">
        <v>2340.63</v>
      </c>
      <c r="R488" s="20">
        <v>2365.3</v>
      </c>
      <c r="S488" s="20">
        <v>2379.58</v>
      </c>
      <c r="T488" s="20">
        <v>2365.2</v>
      </c>
      <c r="U488" s="20">
        <v>2366.75</v>
      </c>
      <c r="V488" s="20">
        <v>2337.58</v>
      </c>
      <c r="W488" s="20">
        <v>2323.2299999999996</v>
      </c>
      <c r="X488" s="20">
        <v>2068.58</v>
      </c>
      <c r="Y488" s="21">
        <v>1927.6200000000001</v>
      </c>
    </row>
    <row r="489" spans="1:25" ht="12.75">
      <c r="A489" s="35">
        <v>43859</v>
      </c>
      <c r="B489" s="77">
        <v>1904.76</v>
      </c>
      <c r="C489" s="20">
        <v>1891.3700000000001</v>
      </c>
      <c r="D489" s="20">
        <v>1883.05</v>
      </c>
      <c r="E489" s="20">
        <v>1876.8700000000001</v>
      </c>
      <c r="F489" s="20">
        <v>1895.44</v>
      </c>
      <c r="G489" s="20">
        <v>1933.76</v>
      </c>
      <c r="H489" s="20">
        <v>2011.77</v>
      </c>
      <c r="I489" s="20">
        <v>2291.6899999999996</v>
      </c>
      <c r="J489" s="20">
        <v>2359.17</v>
      </c>
      <c r="K489" s="20">
        <v>2386.31</v>
      </c>
      <c r="L489" s="20">
        <v>2419.6499999999996</v>
      </c>
      <c r="M489" s="20">
        <v>2399.1</v>
      </c>
      <c r="N489" s="20">
        <v>2384.22</v>
      </c>
      <c r="O489" s="20">
        <v>2388.39</v>
      </c>
      <c r="P489" s="20">
        <v>2390.17</v>
      </c>
      <c r="Q489" s="20">
        <v>2358.14</v>
      </c>
      <c r="R489" s="20">
        <v>2359.89</v>
      </c>
      <c r="S489" s="20">
        <v>2390.9799999999996</v>
      </c>
      <c r="T489" s="20">
        <v>2389.2699999999995</v>
      </c>
      <c r="U489" s="20">
        <v>2386.0299999999997</v>
      </c>
      <c r="V489" s="20">
        <v>2359.34</v>
      </c>
      <c r="W489" s="20">
        <v>2345.22</v>
      </c>
      <c r="X489" s="20">
        <v>2181.29</v>
      </c>
      <c r="Y489" s="21">
        <v>1951.38</v>
      </c>
    </row>
    <row r="490" spans="1:25" ht="13.5" customHeight="1">
      <c r="A490" s="35">
        <v>43860</v>
      </c>
      <c r="B490" s="77">
        <v>1935.79</v>
      </c>
      <c r="C490" s="20">
        <v>1920.54</v>
      </c>
      <c r="D490" s="20">
        <v>1894.03</v>
      </c>
      <c r="E490" s="20">
        <v>1885.51</v>
      </c>
      <c r="F490" s="20">
        <v>1918.98</v>
      </c>
      <c r="G490" s="20">
        <v>1974.95</v>
      </c>
      <c r="H490" s="20">
        <v>2047.6200000000001</v>
      </c>
      <c r="I490" s="20">
        <v>2327.43</v>
      </c>
      <c r="J490" s="20">
        <v>2436.58</v>
      </c>
      <c r="K490" s="20">
        <v>2492.0299999999997</v>
      </c>
      <c r="L490" s="20">
        <v>2541.99</v>
      </c>
      <c r="M490" s="20">
        <v>2509.62</v>
      </c>
      <c r="N490" s="20">
        <v>2496.3599999999997</v>
      </c>
      <c r="O490" s="20">
        <v>2506.6</v>
      </c>
      <c r="P490" s="20">
        <v>2497.41</v>
      </c>
      <c r="Q490" s="20">
        <v>2435.0099999999998</v>
      </c>
      <c r="R490" s="20">
        <v>2425.46</v>
      </c>
      <c r="S490" s="20">
        <v>2469.9799999999996</v>
      </c>
      <c r="T490" s="20">
        <v>2468.4399999999996</v>
      </c>
      <c r="U490" s="20">
        <v>2482.08</v>
      </c>
      <c r="V490" s="20">
        <v>2413.6899999999996</v>
      </c>
      <c r="W490" s="20">
        <v>2358.67</v>
      </c>
      <c r="X490" s="20">
        <v>2191.2799999999997</v>
      </c>
      <c r="Y490" s="21">
        <v>1935.63</v>
      </c>
    </row>
    <row r="491" spans="1:25" ht="13.5" thickBot="1">
      <c r="A491" s="36">
        <v>43861</v>
      </c>
      <c r="B491" s="117">
        <v>1957.04</v>
      </c>
      <c r="C491" s="22">
        <v>1938.23</v>
      </c>
      <c r="D491" s="22">
        <v>1890.8500000000001</v>
      </c>
      <c r="E491" s="22">
        <v>1885.48</v>
      </c>
      <c r="F491" s="22">
        <v>1930.22</v>
      </c>
      <c r="G491" s="22">
        <v>1962.02</v>
      </c>
      <c r="H491" s="22">
        <v>2039.69</v>
      </c>
      <c r="I491" s="22">
        <v>2319.3</v>
      </c>
      <c r="J491" s="22">
        <v>2377.92</v>
      </c>
      <c r="K491" s="22">
        <v>2406.85</v>
      </c>
      <c r="L491" s="22">
        <v>2495.97</v>
      </c>
      <c r="M491" s="22">
        <v>2488.49</v>
      </c>
      <c r="N491" s="22">
        <v>2448.5099999999998</v>
      </c>
      <c r="O491" s="22">
        <v>2464.93</v>
      </c>
      <c r="P491" s="22">
        <v>2444.63</v>
      </c>
      <c r="Q491" s="22">
        <v>2384.35</v>
      </c>
      <c r="R491" s="22">
        <v>2376.17</v>
      </c>
      <c r="S491" s="22">
        <v>2410.22</v>
      </c>
      <c r="T491" s="22">
        <v>2388.35</v>
      </c>
      <c r="U491" s="22">
        <v>2396.6</v>
      </c>
      <c r="V491" s="22">
        <v>2368.92</v>
      </c>
      <c r="W491" s="22">
        <v>2358.54</v>
      </c>
      <c r="X491" s="22">
        <v>2255.55</v>
      </c>
      <c r="Y491" s="23">
        <v>2009.3700000000001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0" t="s">
        <v>59</v>
      </c>
      <c r="B495" s="232" t="s">
        <v>131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>
      <c r="A496" s="231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43831</v>
      </c>
      <c r="B497" s="33">
        <v>1205.6200000000001</v>
      </c>
      <c r="C497" s="33">
        <v>1187.24</v>
      </c>
      <c r="D497" s="33">
        <v>1187.6200000000001</v>
      </c>
      <c r="E497" s="33">
        <v>1172.18</v>
      </c>
      <c r="F497" s="33">
        <v>1160.26</v>
      </c>
      <c r="G497" s="33">
        <v>1155.8600000000001</v>
      </c>
      <c r="H497" s="33">
        <v>1161.1200000000001</v>
      </c>
      <c r="I497" s="33">
        <v>1162.0600000000002</v>
      </c>
      <c r="J497" s="33">
        <v>1163.79</v>
      </c>
      <c r="K497" s="33">
        <v>1161.3000000000002</v>
      </c>
      <c r="L497" s="33">
        <v>1172.47</v>
      </c>
      <c r="M497" s="33">
        <v>1176.97</v>
      </c>
      <c r="N497" s="33">
        <v>1177.03</v>
      </c>
      <c r="O497" s="33">
        <v>1184.71</v>
      </c>
      <c r="P497" s="33">
        <v>1196.74</v>
      </c>
      <c r="Q497" s="33">
        <v>1196.94</v>
      </c>
      <c r="R497" s="33">
        <v>1239.41</v>
      </c>
      <c r="S497" s="33">
        <v>1295.6000000000001</v>
      </c>
      <c r="T497" s="33">
        <v>1306.54</v>
      </c>
      <c r="U497" s="33">
        <v>1288.74</v>
      </c>
      <c r="V497" s="33">
        <v>1314.25</v>
      </c>
      <c r="W497" s="33">
        <v>1221.1000000000001</v>
      </c>
      <c r="X497" s="33">
        <v>1192.77</v>
      </c>
      <c r="Y497" s="33">
        <v>1172.5900000000001</v>
      </c>
    </row>
    <row r="498" spans="1:25" ht="12.75">
      <c r="A498" s="35">
        <v>43832</v>
      </c>
      <c r="B498" s="77">
        <v>1238.3200000000002</v>
      </c>
      <c r="C498" s="77">
        <v>1157.84</v>
      </c>
      <c r="D498" s="77">
        <v>1134.07</v>
      </c>
      <c r="E498" s="77">
        <v>1119.85</v>
      </c>
      <c r="F498" s="77">
        <v>1114.07</v>
      </c>
      <c r="G498" s="77">
        <v>1144.29</v>
      </c>
      <c r="H498" s="77">
        <v>1181.21</v>
      </c>
      <c r="I498" s="77">
        <v>1201.8500000000001</v>
      </c>
      <c r="J498" s="77">
        <v>1225.17</v>
      </c>
      <c r="K498" s="77">
        <v>1463.0900000000001</v>
      </c>
      <c r="L498" s="77">
        <v>1465.5700000000002</v>
      </c>
      <c r="M498" s="77">
        <v>1471.98</v>
      </c>
      <c r="N498" s="77">
        <v>1472.94</v>
      </c>
      <c r="O498" s="77">
        <v>1472.49</v>
      </c>
      <c r="P498" s="77">
        <v>1476.71</v>
      </c>
      <c r="Q498" s="77">
        <v>1482.2</v>
      </c>
      <c r="R498" s="77">
        <v>1515.74</v>
      </c>
      <c r="S498" s="77">
        <v>1537.03</v>
      </c>
      <c r="T498" s="77">
        <v>1509.74</v>
      </c>
      <c r="U498" s="77">
        <v>1489.47</v>
      </c>
      <c r="V498" s="77">
        <v>1501.3100000000002</v>
      </c>
      <c r="W498" s="77">
        <v>1477.47</v>
      </c>
      <c r="X498" s="77">
        <v>1439.8000000000002</v>
      </c>
      <c r="Y498" s="77">
        <v>1227.52</v>
      </c>
    </row>
    <row r="499" spans="1:25" ht="12.75">
      <c r="A499" s="35">
        <v>43833</v>
      </c>
      <c r="B499" s="77">
        <v>1231.0500000000002</v>
      </c>
      <c r="C499" s="77">
        <v>1203.22</v>
      </c>
      <c r="D499" s="77">
        <v>1099.43</v>
      </c>
      <c r="E499" s="77">
        <v>1090.53</v>
      </c>
      <c r="F499" s="77">
        <v>1097.79</v>
      </c>
      <c r="G499" s="77">
        <v>1134.02</v>
      </c>
      <c r="H499" s="77">
        <v>1195.3400000000001</v>
      </c>
      <c r="I499" s="77">
        <v>1206.71</v>
      </c>
      <c r="J499" s="77">
        <v>1358.46</v>
      </c>
      <c r="K499" s="77">
        <v>1402.79</v>
      </c>
      <c r="L499" s="77">
        <v>1450.68</v>
      </c>
      <c r="M499" s="77">
        <v>1456.5900000000001</v>
      </c>
      <c r="N499" s="77">
        <v>1457.6200000000001</v>
      </c>
      <c r="O499" s="77">
        <v>1459.1100000000001</v>
      </c>
      <c r="P499" s="77">
        <v>1462.75</v>
      </c>
      <c r="Q499" s="77">
        <v>1461.66</v>
      </c>
      <c r="R499" s="77">
        <v>1495.04</v>
      </c>
      <c r="S499" s="77">
        <v>1519.52</v>
      </c>
      <c r="T499" s="77">
        <v>1489.52</v>
      </c>
      <c r="U499" s="77">
        <v>1464.94</v>
      </c>
      <c r="V499" s="77">
        <v>1470.42</v>
      </c>
      <c r="W499" s="77">
        <v>1447.44</v>
      </c>
      <c r="X499" s="77">
        <v>1252.43</v>
      </c>
      <c r="Y499" s="77">
        <v>1209.71</v>
      </c>
    </row>
    <row r="500" spans="1:25" ht="12.75">
      <c r="A500" s="35">
        <v>43834</v>
      </c>
      <c r="B500" s="77">
        <v>1203.16</v>
      </c>
      <c r="C500" s="77">
        <v>1140.72</v>
      </c>
      <c r="D500" s="77">
        <v>1090</v>
      </c>
      <c r="E500" s="77">
        <v>1042.6</v>
      </c>
      <c r="F500" s="77">
        <v>1065.01</v>
      </c>
      <c r="G500" s="77">
        <v>1107.52</v>
      </c>
      <c r="H500" s="77">
        <v>1176.45</v>
      </c>
      <c r="I500" s="77">
        <v>1236.23</v>
      </c>
      <c r="J500" s="77">
        <v>1474.4</v>
      </c>
      <c r="K500" s="77">
        <v>1493.21</v>
      </c>
      <c r="L500" s="77">
        <v>1512.0700000000002</v>
      </c>
      <c r="M500" s="77">
        <v>1520.03</v>
      </c>
      <c r="N500" s="77">
        <v>1520.7</v>
      </c>
      <c r="O500" s="77">
        <v>1521.0700000000002</v>
      </c>
      <c r="P500" s="77">
        <v>1524.01</v>
      </c>
      <c r="Q500" s="77">
        <v>1516.92</v>
      </c>
      <c r="R500" s="77">
        <v>1543.5700000000002</v>
      </c>
      <c r="S500" s="77">
        <v>1569.5900000000001</v>
      </c>
      <c r="T500" s="77">
        <v>1539.26</v>
      </c>
      <c r="U500" s="77">
        <v>1518.3400000000001</v>
      </c>
      <c r="V500" s="77">
        <v>1523.94</v>
      </c>
      <c r="W500" s="77">
        <v>1508.3500000000001</v>
      </c>
      <c r="X500" s="77">
        <v>1483.0600000000002</v>
      </c>
      <c r="Y500" s="77">
        <v>1243.95</v>
      </c>
    </row>
    <row r="501" spans="1:25" ht="12.75">
      <c r="A501" s="35">
        <v>43835</v>
      </c>
      <c r="B501" s="77">
        <v>1216.47</v>
      </c>
      <c r="C501" s="77">
        <v>1170.76</v>
      </c>
      <c r="D501" s="77">
        <v>1097.19</v>
      </c>
      <c r="E501" s="77">
        <v>1091.46</v>
      </c>
      <c r="F501" s="77">
        <v>1101.5</v>
      </c>
      <c r="G501" s="77">
        <v>1125.54</v>
      </c>
      <c r="H501" s="77">
        <v>1200.68</v>
      </c>
      <c r="I501" s="77">
        <v>1254.23</v>
      </c>
      <c r="J501" s="77">
        <v>1456.8200000000002</v>
      </c>
      <c r="K501" s="77">
        <v>1475.0600000000002</v>
      </c>
      <c r="L501" s="77">
        <v>1490.19</v>
      </c>
      <c r="M501" s="77">
        <v>1493.6200000000001</v>
      </c>
      <c r="N501" s="77">
        <v>1490.8400000000001</v>
      </c>
      <c r="O501" s="77">
        <v>1490.98</v>
      </c>
      <c r="P501" s="77">
        <v>1494.8300000000002</v>
      </c>
      <c r="Q501" s="77">
        <v>1491.5</v>
      </c>
      <c r="R501" s="77">
        <v>1507.72</v>
      </c>
      <c r="S501" s="77">
        <v>1513.24</v>
      </c>
      <c r="T501" s="77">
        <v>1503.73</v>
      </c>
      <c r="U501" s="77">
        <v>1493.27</v>
      </c>
      <c r="V501" s="77">
        <v>1493.46</v>
      </c>
      <c r="W501" s="77">
        <v>1483.23</v>
      </c>
      <c r="X501" s="77">
        <v>1398.8100000000002</v>
      </c>
      <c r="Y501" s="77">
        <v>1193.38</v>
      </c>
    </row>
    <row r="502" spans="1:25" ht="12.75">
      <c r="A502" s="35">
        <v>43836</v>
      </c>
      <c r="B502" s="77">
        <v>1264.7</v>
      </c>
      <c r="C502" s="77">
        <v>1152.93</v>
      </c>
      <c r="D502" s="77">
        <v>1082.93</v>
      </c>
      <c r="E502" s="77">
        <v>1070.3700000000001</v>
      </c>
      <c r="F502" s="77">
        <v>1074.45</v>
      </c>
      <c r="G502" s="77">
        <v>1098.38</v>
      </c>
      <c r="H502" s="77">
        <v>1170.0700000000002</v>
      </c>
      <c r="I502" s="77">
        <v>1222.44</v>
      </c>
      <c r="J502" s="77">
        <v>1396.3500000000001</v>
      </c>
      <c r="K502" s="77">
        <v>1544.69</v>
      </c>
      <c r="L502" s="77">
        <v>1573.94</v>
      </c>
      <c r="M502" s="77">
        <v>1580.6100000000001</v>
      </c>
      <c r="N502" s="77">
        <v>1580.42</v>
      </c>
      <c r="O502" s="77">
        <v>1583.15</v>
      </c>
      <c r="P502" s="77">
        <v>1590.91</v>
      </c>
      <c r="Q502" s="77">
        <v>1583.02</v>
      </c>
      <c r="R502" s="77">
        <v>1602.88</v>
      </c>
      <c r="S502" s="77">
        <v>1617.8700000000001</v>
      </c>
      <c r="T502" s="77">
        <v>1603.1000000000001</v>
      </c>
      <c r="U502" s="77">
        <v>1580.72</v>
      </c>
      <c r="V502" s="77">
        <v>1583.67</v>
      </c>
      <c r="W502" s="77">
        <v>1552.49</v>
      </c>
      <c r="X502" s="77">
        <v>1451.0600000000002</v>
      </c>
      <c r="Y502" s="77">
        <v>1214.3700000000001</v>
      </c>
    </row>
    <row r="503" spans="1:25" ht="12.75">
      <c r="A503" s="35">
        <v>43837</v>
      </c>
      <c r="B503" s="77">
        <v>1237.46</v>
      </c>
      <c r="C503" s="77">
        <v>1144.66</v>
      </c>
      <c r="D503" s="77">
        <v>1101.53</v>
      </c>
      <c r="E503" s="77">
        <v>1077.4</v>
      </c>
      <c r="F503" s="77">
        <v>1080.99</v>
      </c>
      <c r="G503" s="77">
        <v>1106.8</v>
      </c>
      <c r="H503" s="77">
        <v>1142.18</v>
      </c>
      <c r="I503" s="77">
        <v>1171.8300000000002</v>
      </c>
      <c r="J503" s="77">
        <v>1340.43</v>
      </c>
      <c r="K503" s="77">
        <v>1413.4</v>
      </c>
      <c r="L503" s="77">
        <v>1437.18</v>
      </c>
      <c r="M503" s="77">
        <v>1442.5700000000002</v>
      </c>
      <c r="N503" s="77">
        <v>1443.5600000000002</v>
      </c>
      <c r="O503" s="77">
        <v>1445.91</v>
      </c>
      <c r="P503" s="77">
        <v>1449.3700000000001</v>
      </c>
      <c r="Q503" s="77">
        <v>1439.48</v>
      </c>
      <c r="R503" s="77">
        <v>1456.3000000000002</v>
      </c>
      <c r="S503" s="77">
        <v>1466.97</v>
      </c>
      <c r="T503" s="77">
        <v>1463.01</v>
      </c>
      <c r="U503" s="77">
        <v>1454.49</v>
      </c>
      <c r="V503" s="77">
        <v>1461.53</v>
      </c>
      <c r="W503" s="77">
        <v>1448.26</v>
      </c>
      <c r="X503" s="77">
        <v>1419.48</v>
      </c>
      <c r="Y503" s="77">
        <v>1211.28</v>
      </c>
    </row>
    <row r="504" spans="1:25" ht="12.75">
      <c r="A504" s="35">
        <v>43838</v>
      </c>
      <c r="B504" s="77">
        <v>1162.6200000000001</v>
      </c>
      <c r="C504" s="77">
        <v>1079.33</v>
      </c>
      <c r="D504" s="77">
        <v>1043.49</v>
      </c>
      <c r="E504" s="77">
        <v>1019.9200000000001</v>
      </c>
      <c r="F504" s="77">
        <v>1033.68</v>
      </c>
      <c r="G504" s="77">
        <v>1067.6200000000001</v>
      </c>
      <c r="H504" s="77">
        <v>1117.18</v>
      </c>
      <c r="I504" s="77">
        <v>1171.5700000000002</v>
      </c>
      <c r="J504" s="77">
        <v>1222.44</v>
      </c>
      <c r="K504" s="77">
        <v>1410.01</v>
      </c>
      <c r="L504" s="77">
        <v>1446.39</v>
      </c>
      <c r="M504" s="77">
        <v>1454.5</v>
      </c>
      <c r="N504" s="77">
        <v>1453.8700000000001</v>
      </c>
      <c r="O504" s="77">
        <v>1455.91</v>
      </c>
      <c r="P504" s="77">
        <v>1458.69</v>
      </c>
      <c r="Q504" s="77">
        <v>1450.8100000000002</v>
      </c>
      <c r="R504" s="77">
        <v>1467.0900000000001</v>
      </c>
      <c r="S504" s="77">
        <v>1486.79</v>
      </c>
      <c r="T504" s="77">
        <v>1476.63</v>
      </c>
      <c r="U504" s="77">
        <v>1461.0900000000001</v>
      </c>
      <c r="V504" s="77">
        <v>1454.67</v>
      </c>
      <c r="W504" s="77">
        <v>1441.71</v>
      </c>
      <c r="X504" s="77">
        <v>1245.8100000000002</v>
      </c>
      <c r="Y504" s="77">
        <v>1142.98</v>
      </c>
    </row>
    <row r="505" spans="1:25" ht="12.75">
      <c r="A505" s="35">
        <v>43839</v>
      </c>
      <c r="B505" s="77">
        <v>1151.68</v>
      </c>
      <c r="C505" s="77">
        <v>1102.67</v>
      </c>
      <c r="D505" s="77">
        <v>1023.1200000000001</v>
      </c>
      <c r="E505" s="77">
        <v>1013.0000000000002</v>
      </c>
      <c r="F505" s="77">
        <v>1052.8700000000001</v>
      </c>
      <c r="G505" s="77">
        <v>1106.69</v>
      </c>
      <c r="H505" s="77">
        <v>1242.95</v>
      </c>
      <c r="I505" s="77">
        <v>1479.27</v>
      </c>
      <c r="J505" s="77">
        <v>1531.0700000000002</v>
      </c>
      <c r="K505" s="77">
        <v>1550.39</v>
      </c>
      <c r="L505" s="77">
        <v>1576.8200000000002</v>
      </c>
      <c r="M505" s="77">
        <v>1568.76</v>
      </c>
      <c r="N505" s="77">
        <v>1543.41</v>
      </c>
      <c r="O505" s="77">
        <v>1551.5800000000002</v>
      </c>
      <c r="P505" s="77">
        <v>1568.49</v>
      </c>
      <c r="Q505" s="77">
        <v>1570.21</v>
      </c>
      <c r="R505" s="77">
        <v>1565.54</v>
      </c>
      <c r="S505" s="77">
        <v>1570.99</v>
      </c>
      <c r="T505" s="77">
        <v>1575.02</v>
      </c>
      <c r="U505" s="77">
        <v>1555.27</v>
      </c>
      <c r="V505" s="77">
        <v>1534.48</v>
      </c>
      <c r="W505" s="77">
        <v>1528.21</v>
      </c>
      <c r="X505" s="77">
        <v>1460.88</v>
      </c>
      <c r="Y505" s="77">
        <v>1175.9</v>
      </c>
    </row>
    <row r="506" spans="1:25" ht="12.75">
      <c r="A506" s="35">
        <v>43840</v>
      </c>
      <c r="B506" s="77">
        <v>1187.64</v>
      </c>
      <c r="C506" s="77">
        <v>1150.02</v>
      </c>
      <c r="D506" s="77">
        <v>1090.75</v>
      </c>
      <c r="E506" s="77">
        <v>1090.8600000000001</v>
      </c>
      <c r="F506" s="77">
        <v>1127.49</v>
      </c>
      <c r="G506" s="77">
        <v>1208.01</v>
      </c>
      <c r="H506" s="77">
        <v>1391.9</v>
      </c>
      <c r="I506" s="77">
        <v>1515.74</v>
      </c>
      <c r="J506" s="77">
        <v>1555.54</v>
      </c>
      <c r="K506" s="77">
        <v>1639.89</v>
      </c>
      <c r="L506" s="77">
        <v>1676.71</v>
      </c>
      <c r="M506" s="77">
        <v>1662.8500000000001</v>
      </c>
      <c r="N506" s="77">
        <v>1656.02</v>
      </c>
      <c r="O506" s="77">
        <v>1668.6100000000001</v>
      </c>
      <c r="P506" s="77">
        <v>1668.65</v>
      </c>
      <c r="Q506" s="77">
        <v>1648.02</v>
      </c>
      <c r="R506" s="77">
        <v>1670.42</v>
      </c>
      <c r="S506" s="77">
        <v>1657.17</v>
      </c>
      <c r="T506" s="77">
        <v>1632.79</v>
      </c>
      <c r="U506" s="77">
        <v>1614.6000000000001</v>
      </c>
      <c r="V506" s="77">
        <v>1555.46</v>
      </c>
      <c r="W506" s="77">
        <v>1558.04</v>
      </c>
      <c r="X506" s="77">
        <v>1494.15</v>
      </c>
      <c r="Y506" s="77">
        <v>1268.49</v>
      </c>
    </row>
    <row r="507" spans="1:25" ht="12.75">
      <c r="A507" s="35">
        <v>43841</v>
      </c>
      <c r="B507" s="77">
        <v>1376.01</v>
      </c>
      <c r="C507" s="77">
        <v>1193.5500000000002</v>
      </c>
      <c r="D507" s="77">
        <v>1142.1200000000001</v>
      </c>
      <c r="E507" s="77">
        <v>1117.22</v>
      </c>
      <c r="F507" s="77">
        <v>1128.89</v>
      </c>
      <c r="G507" s="77">
        <v>1182.3000000000002</v>
      </c>
      <c r="H507" s="77">
        <v>1306.74</v>
      </c>
      <c r="I507" s="77">
        <v>1424.95</v>
      </c>
      <c r="J507" s="77">
        <v>1560.48</v>
      </c>
      <c r="K507" s="77">
        <v>1657.46</v>
      </c>
      <c r="L507" s="77">
        <v>1678.71</v>
      </c>
      <c r="M507" s="77">
        <v>1680.44</v>
      </c>
      <c r="N507" s="77">
        <v>1677.02</v>
      </c>
      <c r="O507" s="77">
        <v>1679.89</v>
      </c>
      <c r="P507" s="77">
        <v>1683.0600000000002</v>
      </c>
      <c r="Q507" s="77">
        <v>1675.14</v>
      </c>
      <c r="R507" s="77">
        <v>1694.97</v>
      </c>
      <c r="S507" s="77">
        <v>1694.76</v>
      </c>
      <c r="T507" s="77">
        <v>1688.8300000000002</v>
      </c>
      <c r="U507" s="77">
        <v>1667.98</v>
      </c>
      <c r="V507" s="77">
        <v>1671.03</v>
      </c>
      <c r="W507" s="77">
        <v>1652.29</v>
      </c>
      <c r="X507" s="77">
        <v>1527.21</v>
      </c>
      <c r="Y507" s="77">
        <v>1302.21</v>
      </c>
    </row>
    <row r="508" spans="1:25" ht="12.75">
      <c r="A508" s="35">
        <v>43842</v>
      </c>
      <c r="B508" s="77">
        <v>1172.2</v>
      </c>
      <c r="C508" s="77">
        <v>1102.33</v>
      </c>
      <c r="D508" s="77">
        <v>1062.99</v>
      </c>
      <c r="E508" s="77">
        <v>1012.8500000000001</v>
      </c>
      <c r="F508" s="77">
        <v>1032.75</v>
      </c>
      <c r="G508" s="77">
        <v>1069.58</v>
      </c>
      <c r="H508" s="77">
        <v>1096.66</v>
      </c>
      <c r="I508" s="77">
        <v>1160.14</v>
      </c>
      <c r="J508" s="77">
        <v>1240.15</v>
      </c>
      <c r="K508" s="77">
        <v>1418.76</v>
      </c>
      <c r="L508" s="77">
        <v>1467.66</v>
      </c>
      <c r="M508" s="77">
        <v>1484.0500000000002</v>
      </c>
      <c r="N508" s="77">
        <v>1483.13</v>
      </c>
      <c r="O508" s="77">
        <v>1487.22</v>
      </c>
      <c r="P508" s="77">
        <v>1492.24</v>
      </c>
      <c r="Q508" s="77">
        <v>1486.29</v>
      </c>
      <c r="R508" s="77">
        <v>1510.03</v>
      </c>
      <c r="S508" s="77">
        <v>1535.72</v>
      </c>
      <c r="T508" s="77">
        <v>1507.78</v>
      </c>
      <c r="U508" s="77">
        <v>1487.17</v>
      </c>
      <c r="V508" s="77">
        <v>1493.47</v>
      </c>
      <c r="W508" s="77">
        <v>1466.98</v>
      </c>
      <c r="X508" s="77">
        <v>1357.75</v>
      </c>
      <c r="Y508" s="77">
        <v>1168.89</v>
      </c>
    </row>
    <row r="509" spans="1:25" ht="12.75">
      <c r="A509" s="35">
        <v>43843</v>
      </c>
      <c r="B509" s="77">
        <v>1139.85</v>
      </c>
      <c r="C509" s="77">
        <v>1104.42</v>
      </c>
      <c r="D509" s="77">
        <v>1078.52</v>
      </c>
      <c r="E509" s="77">
        <v>1070.83</v>
      </c>
      <c r="F509" s="77">
        <v>1102.44</v>
      </c>
      <c r="G509" s="77">
        <v>1147.65</v>
      </c>
      <c r="H509" s="77">
        <v>1292.16</v>
      </c>
      <c r="I509" s="77">
        <v>1485.91</v>
      </c>
      <c r="J509" s="77">
        <v>1561.78</v>
      </c>
      <c r="K509" s="77">
        <v>1654.8300000000002</v>
      </c>
      <c r="L509" s="77">
        <v>1697.42</v>
      </c>
      <c r="M509" s="77">
        <v>1671.5900000000001</v>
      </c>
      <c r="N509" s="77">
        <v>1660.14</v>
      </c>
      <c r="O509" s="77">
        <v>1669.78</v>
      </c>
      <c r="P509" s="77">
        <v>1657.8200000000002</v>
      </c>
      <c r="Q509" s="77">
        <v>1638.53</v>
      </c>
      <c r="R509" s="77">
        <v>1655.2</v>
      </c>
      <c r="S509" s="77">
        <v>1652.3500000000001</v>
      </c>
      <c r="T509" s="77">
        <v>1630.22</v>
      </c>
      <c r="U509" s="77">
        <v>1626.8400000000001</v>
      </c>
      <c r="V509" s="77">
        <v>1517.01</v>
      </c>
      <c r="W509" s="77">
        <v>1487.28</v>
      </c>
      <c r="X509" s="77">
        <v>1295.5800000000002</v>
      </c>
      <c r="Y509" s="77">
        <v>1131.72</v>
      </c>
    </row>
    <row r="510" spans="1:25" ht="12.75">
      <c r="A510" s="35">
        <v>43844</v>
      </c>
      <c r="B510" s="77">
        <v>1135.06</v>
      </c>
      <c r="C510" s="77">
        <v>1086.46</v>
      </c>
      <c r="D510" s="77">
        <v>1061.26</v>
      </c>
      <c r="E510" s="77">
        <v>1052.13</v>
      </c>
      <c r="F510" s="77">
        <v>1096.6</v>
      </c>
      <c r="G510" s="77">
        <v>1149.8</v>
      </c>
      <c r="H510" s="77">
        <v>1248.0700000000002</v>
      </c>
      <c r="I510" s="77">
        <v>1388.25</v>
      </c>
      <c r="J510" s="77">
        <v>1481.2</v>
      </c>
      <c r="K510" s="77">
        <v>1492.9</v>
      </c>
      <c r="L510" s="77">
        <v>1507.75</v>
      </c>
      <c r="M510" s="77">
        <v>1510.0500000000002</v>
      </c>
      <c r="N510" s="77">
        <v>1496.43</v>
      </c>
      <c r="O510" s="77">
        <v>1503.7</v>
      </c>
      <c r="P510" s="77">
        <v>1505.71</v>
      </c>
      <c r="Q510" s="77">
        <v>1495.41</v>
      </c>
      <c r="R510" s="77">
        <v>1506.23</v>
      </c>
      <c r="S510" s="77">
        <v>1499.72</v>
      </c>
      <c r="T510" s="77">
        <v>1490.46</v>
      </c>
      <c r="U510" s="77">
        <v>1487.41</v>
      </c>
      <c r="V510" s="77">
        <v>1473.66</v>
      </c>
      <c r="W510" s="77">
        <v>1402.44</v>
      </c>
      <c r="X510" s="77">
        <v>1261.77</v>
      </c>
      <c r="Y510" s="77">
        <v>1138.1</v>
      </c>
    </row>
    <row r="511" spans="1:25" ht="12.75">
      <c r="A511" s="35">
        <v>43845</v>
      </c>
      <c r="B511" s="77">
        <v>1143.13</v>
      </c>
      <c r="C511" s="77">
        <v>1076</v>
      </c>
      <c r="D511" s="77">
        <v>1021.1200000000001</v>
      </c>
      <c r="E511" s="77">
        <v>999.3900000000001</v>
      </c>
      <c r="F511" s="77">
        <v>1053.58</v>
      </c>
      <c r="G511" s="77">
        <v>1141.66</v>
      </c>
      <c r="H511" s="77">
        <v>1260.93</v>
      </c>
      <c r="I511" s="77">
        <v>1389.44</v>
      </c>
      <c r="J511" s="77">
        <v>1576.64</v>
      </c>
      <c r="K511" s="77">
        <v>1597.93</v>
      </c>
      <c r="L511" s="77">
        <v>1615.94</v>
      </c>
      <c r="M511" s="77">
        <v>1615.24</v>
      </c>
      <c r="N511" s="77">
        <v>1602.41</v>
      </c>
      <c r="O511" s="77">
        <v>1611.8100000000002</v>
      </c>
      <c r="P511" s="77">
        <v>1615.0600000000002</v>
      </c>
      <c r="Q511" s="77">
        <v>1597.04</v>
      </c>
      <c r="R511" s="77">
        <v>1603.6000000000001</v>
      </c>
      <c r="S511" s="77">
        <v>1597.64</v>
      </c>
      <c r="T511" s="77">
        <v>1586.0600000000002</v>
      </c>
      <c r="U511" s="77">
        <v>1577.38</v>
      </c>
      <c r="V511" s="77">
        <v>1547.8500000000001</v>
      </c>
      <c r="W511" s="77">
        <v>1530.5600000000002</v>
      </c>
      <c r="X511" s="77">
        <v>1297.5</v>
      </c>
      <c r="Y511" s="77">
        <v>1171.3400000000001</v>
      </c>
    </row>
    <row r="512" spans="1:25" ht="12.75">
      <c r="A512" s="35">
        <v>43846</v>
      </c>
      <c r="B512" s="77">
        <v>1144.96</v>
      </c>
      <c r="C512" s="77">
        <v>1075</v>
      </c>
      <c r="D512" s="77">
        <v>1038.51</v>
      </c>
      <c r="E512" s="77">
        <v>1032.96</v>
      </c>
      <c r="F512" s="77">
        <v>1073.42</v>
      </c>
      <c r="G512" s="77">
        <v>1148.65</v>
      </c>
      <c r="H512" s="77">
        <v>1225.0700000000002</v>
      </c>
      <c r="I512" s="77">
        <v>1346.19</v>
      </c>
      <c r="J512" s="77">
        <v>1579.0500000000002</v>
      </c>
      <c r="K512" s="77">
        <v>1596.03</v>
      </c>
      <c r="L512" s="77">
        <v>1610.69</v>
      </c>
      <c r="M512" s="77">
        <v>1613.99</v>
      </c>
      <c r="N512" s="77">
        <v>1602.5500000000002</v>
      </c>
      <c r="O512" s="77">
        <v>1610.21</v>
      </c>
      <c r="P512" s="77">
        <v>1613.3000000000002</v>
      </c>
      <c r="Q512" s="77">
        <v>1592.16</v>
      </c>
      <c r="R512" s="77">
        <v>1599.91</v>
      </c>
      <c r="S512" s="77">
        <v>1601.24</v>
      </c>
      <c r="T512" s="77">
        <v>1586.0800000000002</v>
      </c>
      <c r="U512" s="77">
        <v>1584.6200000000001</v>
      </c>
      <c r="V512" s="77">
        <v>1569.27</v>
      </c>
      <c r="W512" s="77">
        <v>1537.14</v>
      </c>
      <c r="X512" s="77">
        <v>1273.77</v>
      </c>
      <c r="Y512" s="77">
        <v>1168.14</v>
      </c>
    </row>
    <row r="513" spans="1:25" ht="12.75">
      <c r="A513" s="35">
        <v>43847</v>
      </c>
      <c r="B513" s="77">
        <v>1163.0600000000002</v>
      </c>
      <c r="C513" s="77">
        <v>1110</v>
      </c>
      <c r="D513" s="77">
        <v>1088.46</v>
      </c>
      <c r="E513" s="77">
        <v>1073.66</v>
      </c>
      <c r="F513" s="77">
        <v>1122.47</v>
      </c>
      <c r="G513" s="77">
        <v>1190.44</v>
      </c>
      <c r="H513" s="77">
        <v>1267.71</v>
      </c>
      <c r="I513" s="77">
        <v>1482.66</v>
      </c>
      <c r="J513" s="77">
        <v>1653.64</v>
      </c>
      <c r="K513" s="77">
        <v>1680.1200000000001</v>
      </c>
      <c r="L513" s="77">
        <v>1693.6100000000001</v>
      </c>
      <c r="M513" s="77">
        <v>1689.91</v>
      </c>
      <c r="N513" s="77">
        <v>1673.15</v>
      </c>
      <c r="O513" s="77">
        <v>1681.18</v>
      </c>
      <c r="P513" s="77">
        <v>1676.19</v>
      </c>
      <c r="Q513" s="77">
        <v>1656.78</v>
      </c>
      <c r="R513" s="77">
        <v>1670.15</v>
      </c>
      <c r="S513" s="77">
        <v>1668.91</v>
      </c>
      <c r="T513" s="77">
        <v>1665.47</v>
      </c>
      <c r="U513" s="77">
        <v>1657.3600000000001</v>
      </c>
      <c r="V513" s="77">
        <v>1646.75</v>
      </c>
      <c r="W513" s="77">
        <v>1650.69</v>
      </c>
      <c r="X513" s="77">
        <v>1460.3700000000001</v>
      </c>
      <c r="Y513" s="77">
        <v>1221.44</v>
      </c>
    </row>
    <row r="514" spans="1:25" ht="12.75">
      <c r="A514" s="35">
        <v>43848</v>
      </c>
      <c r="B514" s="77">
        <v>1272.28</v>
      </c>
      <c r="C514" s="77">
        <v>1183.41</v>
      </c>
      <c r="D514" s="77">
        <v>1172.18</v>
      </c>
      <c r="E514" s="77">
        <v>1156.58</v>
      </c>
      <c r="F514" s="77">
        <v>1169.03</v>
      </c>
      <c r="G514" s="77">
        <v>1203.47</v>
      </c>
      <c r="H514" s="77">
        <v>1285.8100000000002</v>
      </c>
      <c r="I514" s="77">
        <v>1292.3400000000001</v>
      </c>
      <c r="J514" s="77">
        <v>1506.02</v>
      </c>
      <c r="K514" s="77">
        <v>1589.8500000000001</v>
      </c>
      <c r="L514" s="77">
        <v>1604.63</v>
      </c>
      <c r="M514" s="77">
        <v>1608.3700000000001</v>
      </c>
      <c r="N514" s="77">
        <v>1596.54</v>
      </c>
      <c r="O514" s="77">
        <v>1596.29</v>
      </c>
      <c r="P514" s="77">
        <v>1590.1000000000001</v>
      </c>
      <c r="Q514" s="77">
        <v>1577.88</v>
      </c>
      <c r="R514" s="77">
        <v>1617.51</v>
      </c>
      <c r="S514" s="77">
        <v>1681.17</v>
      </c>
      <c r="T514" s="77">
        <v>1622.3400000000001</v>
      </c>
      <c r="U514" s="77">
        <v>1588.91</v>
      </c>
      <c r="V514" s="77">
        <v>1598.46</v>
      </c>
      <c r="W514" s="77">
        <v>1567.52</v>
      </c>
      <c r="X514" s="77">
        <v>1388.43</v>
      </c>
      <c r="Y514" s="77">
        <v>1289.54</v>
      </c>
    </row>
    <row r="515" spans="1:25" ht="12.75">
      <c r="A515" s="35">
        <v>43849</v>
      </c>
      <c r="B515" s="77">
        <v>1204.8200000000002</v>
      </c>
      <c r="C515" s="77">
        <v>1157</v>
      </c>
      <c r="D515" s="77">
        <v>1109.98</v>
      </c>
      <c r="E515" s="77">
        <v>1092.47</v>
      </c>
      <c r="F515" s="77">
        <v>1103.65</v>
      </c>
      <c r="G515" s="77">
        <v>1127.52</v>
      </c>
      <c r="H515" s="77">
        <v>1175.3400000000001</v>
      </c>
      <c r="I515" s="77">
        <v>1194.0800000000002</v>
      </c>
      <c r="J515" s="77">
        <v>1200.0500000000002</v>
      </c>
      <c r="K515" s="77">
        <v>1310.3500000000001</v>
      </c>
      <c r="L515" s="77">
        <v>1412.6200000000001</v>
      </c>
      <c r="M515" s="77">
        <v>1430.19</v>
      </c>
      <c r="N515" s="77">
        <v>1438.0600000000002</v>
      </c>
      <c r="O515" s="77">
        <v>1447.66</v>
      </c>
      <c r="P515" s="77">
        <v>1458.28</v>
      </c>
      <c r="Q515" s="77">
        <v>1437.6000000000001</v>
      </c>
      <c r="R515" s="77">
        <v>1494.97</v>
      </c>
      <c r="S515" s="77">
        <v>1533.48</v>
      </c>
      <c r="T515" s="77">
        <v>1516.8000000000002</v>
      </c>
      <c r="U515" s="77">
        <v>1471.21</v>
      </c>
      <c r="V515" s="77">
        <v>1454.27</v>
      </c>
      <c r="W515" s="77">
        <v>1414.3300000000002</v>
      </c>
      <c r="X515" s="77">
        <v>1237.3400000000001</v>
      </c>
      <c r="Y515" s="77">
        <v>1181.41</v>
      </c>
    </row>
    <row r="516" spans="1:25" ht="12.75">
      <c r="A516" s="35">
        <v>43850</v>
      </c>
      <c r="B516" s="77">
        <v>1186.3000000000002</v>
      </c>
      <c r="C516" s="77">
        <v>1167.24</v>
      </c>
      <c r="D516" s="77">
        <v>1116.99</v>
      </c>
      <c r="E516" s="77">
        <v>1115.89</v>
      </c>
      <c r="F516" s="77">
        <v>1159.78</v>
      </c>
      <c r="G516" s="77">
        <v>1187.45</v>
      </c>
      <c r="H516" s="77">
        <v>1320.72</v>
      </c>
      <c r="I516" s="77">
        <v>1521.64</v>
      </c>
      <c r="J516" s="77">
        <v>1577.46</v>
      </c>
      <c r="K516" s="77">
        <v>1606.45</v>
      </c>
      <c r="L516" s="77">
        <v>1677.88</v>
      </c>
      <c r="M516" s="77">
        <v>1669.63</v>
      </c>
      <c r="N516" s="77">
        <v>1651.9</v>
      </c>
      <c r="O516" s="77">
        <v>1652.16</v>
      </c>
      <c r="P516" s="77">
        <v>1607.5</v>
      </c>
      <c r="Q516" s="77">
        <v>1569.48</v>
      </c>
      <c r="R516" s="77">
        <v>1586.04</v>
      </c>
      <c r="S516" s="77">
        <v>1567.75</v>
      </c>
      <c r="T516" s="77">
        <v>1556.8600000000001</v>
      </c>
      <c r="U516" s="77">
        <v>1551.79</v>
      </c>
      <c r="V516" s="77">
        <v>1532.03</v>
      </c>
      <c r="W516" s="77">
        <v>1489.3600000000001</v>
      </c>
      <c r="X516" s="77">
        <v>1185.63</v>
      </c>
      <c r="Y516" s="77">
        <v>1154.52</v>
      </c>
    </row>
    <row r="517" spans="1:25" ht="12.75">
      <c r="A517" s="35">
        <v>43851</v>
      </c>
      <c r="B517" s="77">
        <v>1118.4</v>
      </c>
      <c r="C517" s="77">
        <v>1078.02</v>
      </c>
      <c r="D517" s="77">
        <v>1025.17</v>
      </c>
      <c r="E517" s="77">
        <v>988.6700000000001</v>
      </c>
      <c r="F517" s="77">
        <v>1042.59</v>
      </c>
      <c r="G517" s="77">
        <v>1107.64</v>
      </c>
      <c r="H517" s="77">
        <v>1228.1000000000001</v>
      </c>
      <c r="I517" s="77">
        <v>1389.46</v>
      </c>
      <c r="J517" s="77">
        <v>1552.74</v>
      </c>
      <c r="K517" s="77">
        <v>1578.92</v>
      </c>
      <c r="L517" s="77">
        <v>1584.01</v>
      </c>
      <c r="M517" s="77">
        <v>1578.3000000000002</v>
      </c>
      <c r="N517" s="77">
        <v>1572.3700000000001</v>
      </c>
      <c r="O517" s="77">
        <v>1582.8700000000001</v>
      </c>
      <c r="P517" s="77">
        <v>1583.3100000000002</v>
      </c>
      <c r="Q517" s="77">
        <v>1557.66</v>
      </c>
      <c r="R517" s="77">
        <v>1556.76</v>
      </c>
      <c r="S517" s="77">
        <v>1580.63</v>
      </c>
      <c r="T517" s="77">
        <v>1561.27</v>
      </c>
      <c r="U517" s="77">
        <v>1556.02</v>
      </c>
      <c r="V517" s="77">
        <v>1511.38</v>
      </c>
      <c r="W517" s="77">
        <v>1394</v>
      </c>
      <c r="X517" s="77">
        <v>1213.38</v>
      </c>
      <c r="Y517" s="77">
        <v>1128.23</v>
      </c>
    </row>
    <row r="518" spans="1:25" ht="12.75">
      <c r="A518" s="35">
        <v>43852</v>
      </c>
      <c r="B518" s="77">
        <v>1091.55</v>
      </c>
      <c r="C518" s="77">
        <v>1045.33</v>
      </c>
      <c r="D518" s="77">
        <v>1010.5300000000002</v>
      </c>
      <c r="E518" s="77">
        <v>1002.96</v>
      </c>
      <c r="F518" s="77">
        <v>1044.34</v>
      </c>
      <c r="G518" s="77">
        <v>1092.06</v>
      </c>
      <c r="H518" s="77">
        <v>1179.0600000000002</v>
      </c>
      <c r="I518" s="77">
        <v>1282.17</v>
      </c>
      <c r="J518" s="77">
        <v>1443.4</v>
      </c>
      <c r="K518" s="77">
        <v>1482.6000000000001</v>
      </c>
      <c r="L518" s="77">
        <v>1485.64</v>
      </c>
      <c r="M518" s="77">
        <v>1480.79</v>
      </c>
      <c r="N518" s="77">
        <v>1455.45</v>
      </c>
      <c r="O518" s="77">
        <v>1474.92</v>
      </c>
      <c r="P518" s="77">
        <v>1460.88</v>
      </c>
      <c r="Q518" s="77">
        <v>1433.73</v>
      </c>
      <c r="R518" s="77">
        <v>1444.1200000000001</v>
      </c>
      <c r="S518" s="77">
        <v>1471.53</v>
      </c>
      <c r="T518" s="77">
        <v>1453.98</v>
      </c>
      <c r="U518" s="77">
        <v>1437.41</v>
      </c>
      <c r="V518" s="77">
        <v>1386.2</v>
      </c>
      <c r="W518" s="77">
        <v>1351.5900000000001</v>
      </c>
      <c r="X518" s="77">
        <v>1202.18</v>
      </c>
      <c r="Y518" s="77">
        <v>1102.56</v>
      </c>
    </row>
    <row r="519" spans="1:25" ht="12.75">
      <c r="A519" s="35">
        <v>43853</v>
      </c>
      <c r="B519" s="77">
        <v>1111</v>
      </c>
      <c r="C519" s="77">
        <v>1081.21</v>
      </c>
      <c r="D519" s="77">
        <v>1024.5600000000002</v>
      </c>
      <c r="E519" s="77">
        <v>1036.09</v>
      </c>
      <c r="F519" s="77">
        <v>1092.56</v>
      </c>
      <c r="G519" s="77">
        <v>1108.1100000000001</v>
      </c>
      <c r="H519" s="77">
        <v>1231.1200000000001</v>
      </c>
      <c r="I519" s="77">
        <v>1368.44</v>
      </c>
      <c r="J519" s="77">
        <v>1566.76</v>
      </c>
      <c r="K519" s="77">
        <v>1596.03</v>
      </c>
      <c r="L519" s="77">
        <v>1600.78</v>
      </c>
      <c r="M519" s="77">
        <v>1605.0600000000002</v>
      </c>
      <c r="N519" s="77">
        <v>1588.03</v>
      </c>
      <c r="O519" s="77">
        <v>1599.42</v>
      </c>
      <c r="P519" s="77">
        <v>1599.6000000000001</v>
      </c>
      <c r="Q519" s="77">
        <v>1579.48</v>
      </c>
      <c r="R519" s="77">
        <v>1585.91</v>
      </c>
      <c r="S519" s="77">
        <v>1590.0800000000002</v>
      </c>
      <c r="T519" s="77">
        <v>1589.27</v>
      </c>
      <c r="U519" s="77">
        <v>1575</v>
      </c>
      <c r="V519" s="77">
        <v>1530.04</v>
      </c>
      <c r="W519" s="77">
        <v>1408.92</v>
      </c>
      <c r="X519" s="77">
        <v>1314.5600000000002</v>
      </c>
      <c r="Y519" s="77">
        <v>1119.47</v>
      </c>
    </row>
    <row r="520" spans="1:25" ht="12.75">
      <c r="A520" s="35">
        <v>43854</v>
      </c>
      <c r="B520" s="77">
        <v>1086.64</v>
      </c>
      <c r="C520" s="77">
        <v>1063.24</v>
      </c>
      <c r="D520" s="77">
        <v>1051.29</v>
      </c>
      <c r="E520" s="77">
        <v>1034.97</v>
      </c>
      <c r="F520" s="77">
        <v>1066.85</v>
      </c>
      <c r="G520" s="77">
        <v>1086.3600000000001</v>
      </c>
      <c r="H520" s="77">
        <v>1191.95</v>
      </c>
      <c r="I520" s="77">
        <v>1314.51</v>
      </c>
      <c r="J520" s="77">
        <v>1447.91</v>
      </c>
      <c r="K520" s="77">
        <v>1481.4</v>
      </c>
      <c r="L520" s="77">
        <v>1504.3700000000001</v>
      </c>
      <c r="M520" s="77">
        <v>1510.8700000000001</v>
      </c>
      <c r="N520" s="77">
        <v>1486.92</v>
      </c>
      <c r="O520" s="77">
        <v>1509.5500000000002</v>
      </c>
      <c r="P520" s="77">
        <v>1503.16</v>
      </c>
      <c r="Q520" s="77">
        <v>1447.5900000000001</v>
      </c>
      <c r="R520" s="77">
        <v>1463.16</v>
      </c>
      <c r="S520" s="77">
        <v>1488.73</v>
      </c>
      <c r="T520" s="77">
        <v>1453.76</v>
      </c>
      <c r="U520" s="77">
        <v>1441.79</v>
      </c>
      <c r="V520" s="77">
        <v>1341.73</v>
      </c>
      <c r="W520" s="77">
        <v>1332.0700000000002</v>
      </c>
      <c r="X520" s="77">
        <v>1280.15</v>
      </c>
      <c r="Y520" s="77">
        <v>1119.4</v>
      </c>
    </row>
    <row r="521" spans="1:25" ht="12.75">
      <c r="A521" s="35">
        <v>43855</v>
      </c>
      <c r="B521" s="77">
        <v>1107.55</v>
      </c>
      <c r="C521" s="77">
        <v>1087.22</v>
      </c>
      <c r="D521" s="77">
        <v>1077.6100000000001</v>
      </c>
      <c r="E521" s="77">
        <v>1076.47</v>
      </c>
      <c r="F521" s="77">
        <v>1080.8600000000001</v>
      </c>
      <c r="G521" s="77">
        <v>1085.68</v>
      </c>
      <c r="H521" s="77">
        <v>1093.85</v>
      </c>
      <c r="I521" s="77">
        <v>1122.74</v>
      </c>
      <c r="J521" s="77">
        <v>1183.52</v>
      </c>
      <c r="K521" s="77">
        <v>1216.91</v>
      </c>
      <c r="L521" s="77">
        <v>1223.23</v>
      </c>
      <c r="M521" s="77">
        <v>1222.3500000000001</v>
      </c>
      <c r="N521" s="77">
        <v>1212.91</v>
      </c>
      <c r="O521" s="77">
        <v>1211.27</v>
      </c>
      <c r="P521" s="77">
        <v>1203.27</v>
      </c>
      <c r="Q521" s="77">
        <v>1193.9</v>
      </c>
      <c r="R521" s="77">
        <v>1215.02</v>
      </c>
      <c r="S521" s="77">
        <v>1261.95</v>
      </c>
      <c r="T521" s="77">
        <v>1260.92</v>
      </c>
      <c r="U521" s="77">
        <v>1222.19</v>
      </c>
      <c r="V521" s="77">
        <v>1255.0500000000002</v>
      </c>
      <c r="W521" s="77">
        <v>1215.28</v>
      </c>
      <c r="X521" s="77">
        <v>1119.96</v>
      </c>
      <c r="Y521" s="77">
        <v>1098.51</v>
      </c>
    </row>
    <row r="522" spans="1:25" ht="12.75">
      <c r="A522" s="35">
        <v>43856</v>
      </c>
      <c r="B522" s="77">
        <v>1146.06</v>
      </c>
      <c r="C522" s="77">
        <v>1091.54</v>
      </c>
      <c r="D522" s="77">
        <v>1079.09</v>
      </c>
      <c r="E522" s="77">
        <v>1072.15</v>
      </c>
      <c r="F522" s="77">
        <v>1080.1100000000001</v>
      </c>
      <c r="G522" s="77">
        <v>1082.44</v>
      </c>
      <c r="H522" s="77">
        <v>1084.88</v>
      </c>
      <c r="I522" s="77">
        <v>1088.44</v>
      </c>
      <c r="J522" s="77">
        <v>1156.65</v>
      </c>
      <c r="K522" s="77">
        <v>1277.93</v>
      </c>
      <c r="L522" s="77">
        <v>1445.5</v>
      </c>
      <c r="M522" s="77">
        <v>1455.47</v>
      </c>
      <c r="N522" s="77">
        <v>1459.22</v>
      </c>
      <c r="O522" s="77">
        <v>1464.8000000000002</v>
      </c>
      <c r="P522" s="77">
        <v>1471.48</v>
      </c>
      <c r="Q522" s="77">
        <v>1445.79</v>
      </c>
      <c r="R522" s="77">
        <v>1472.03</v>
      </c>
      <c r="S522" s="77">
        <v>1498</v>
      </c>
      <c r="T522" s="77">
        <v>1484.5700000000002</v>
      </c>
      <c r="U522" s="77">
        <v>1456.19</v>
      </c>
      <c r="V522" s="77">
        <v>1464.13</v>
      </c>
      <c r="W522" s="77">
        <v>1446.9</v>
      </c>
      <c r="X522" s="77">
        <v>1221.78</v>
      </c>
      <c r="Y522" s="77">
        <v>1118.07</v>
      </c>
    </row>
    <row r="523" spans="1:25" ht="12.75">
      <c r="A523" s="35">
        <v>43857</v>
      </c>
      <c r="B523" s="77">
        <v>1080.57</v>
      </c>
      <c r="C523" s="77">
        <v>1067.77</v>
      </c>
      <c r="D523" s="77">
        <v>1046.54</v>
      </c>
      <c r="E523" s="77">
        <v>1040.57</v>
      </c>
      <c r="F523" s="77">
        <v>1064.51</v>
      </c>
      <c r="G523" s="77">
        <v>1088.52</v>
      </c>
      <c r="H523" s="77">
        <v>1164.28</v>
      </c>
      <c r="I523" s="77">
        <v>1429.64</v>
      </c>
      <c r="J523" s="77">
        <v>1544.38</v>
      </c>
      <c r="K523" s="77">
        <v>1561.97</v>
      </c>
      <c r="L523" s="77">
        <v>1577.04</v>
      </c>
      <c r="M523" s="77">
        <v>1572.22</v>
      </c>
      <c r="N523" s="77">
        <v>1560.1100000000001</v>
      </c>
      <c r="O523" s="77">
        <v>1560.6100000000001</v>
      </c>
      <c r="P523" s="77">
        <v>1558.89</v>
      </c>
      <c r="Q523" s="77">
        <v>1543.15</v>
      </c>
      <c r="R523" s="77">
        <v>1550.3000000000002</v>
      </c>
      <c r="S523" s="77">
        <v>1558.23</v>
      </c>
      <c r="T523" s="77">
        <v>1564.98</v>
      </c>
      <c r="U523" s="77">
        <v>1550.6200000000001</v>
      </c>
      <c r="V523" s="77">
        <v>1521.42</v>
      </c>
      <c r="W523" s="77">
        <v>1490.53</v>
      </c>
      <c r="X523" s="77">
        <v>1208.72</v>
      </c>
      <c r="Y523" s="77">
        <v>1074.17</v>
      </c>
    </row>
    <row r="524" spans="1:25" ht="12.75">
      <c r="A524" s="35">
        <v>43858</v>
      </c>
      <c r="B524" s="77">
        <v>1080.42</v>
      </c>
      <c r="C524" s="77">
        <v>1065.95</v>
      </c>
      <c r="D524" s="77">
        <v>1038.6</v>
      </c>
      <c r="E524" s="77">
        <v>1027.81</v>
      </c>
      <c r="F524" s="77">
        <v>1063.16</v>
      </c>
      <c r="G524" s="77">
        <v>1088.57</v>
      </c>
      <c r="H524" s="77">
        <v>1161.3100000000002</v>
      </c>
      <c r="I524" s="77">
        <v>1451.39</v>
      </c>
      <c r="J524" s="77">
        <v>1513.1200000000001</v>
      </c>
      <c r="K524" s="77">
        <v>1546.3100000000002</v>
      </c>
      <c r="L524" s="77">
        <v>1554.4</v>
      </c>
      <c r="M524" s="77">
        <v>1548.1000000000001</v>
      </c>
      <c r="N524" s="77">
        <v>1541.88</v>
      </c>
      <c r="O524" s="77">
        <v>1544.16</v>
      </c>
      <c r="P524" s="77">
        <v>1549.0500000000002</v>
      </c>
      <c r="Q524" s="77">
        <v>1506.64</v>
      </c>
      <c r="R524" s="77">
        <v>1531.3100000000002</v>
      </c>
      <c r="S524" s="77">
        <v>1545.5900000000001</v>
      </c>
      <c r="T524" s="77">
        <v>1531.21</v>
      </c>
      <c r="U524" s="77">
        <v>1532.76</v>
      </c>
      <c r="V524" s="77">
        <v>1503.5900000000001</v>
      </c>
      <c r="W524" s="77">
        <v>1489.24</v>
      </c>
      <c r="X524" s="77">
        <v>1234.5900000000001</v>
      </c>
      <c r="Y524" s="77">
        <v>1093.63</v>
      </c>
    </row>
    <row r="525" spans="1:25" ht="12.75">
      <c r="A525" s="35">
        <v>43859</v>
      </c>
      <c r="B525" s="77">
        <v>1070.77</v>
      </c>
      <c r="C525" s="77">
        <v>1057.38</v>
      </c>
      <c r="D525" s="77">
        <v>1049.06</v>
      </c>
      <c r="E525" s="77">
        <v>1042.88</v>
      </c>
      <c r="F525" s="77">
        <v>1061.45</v>
      </c>
      <c r="G525" s="77">
        <v>1099.77</v>
      </c>
      <c r="H525" s="77">
        <v>1177.78</v>
      </c>
      <c r="I525" s="77">
        <v>1457.7</v>
      </c>
      <c r="J525" s="77">
        <v>1525.18</v>
      </c>
      <c r="K525" s="77">
        <v>1552.3200000000002</v>
      </c>
      <c r="L525" s="77">
        <v>1585.66</v>
      </c>
      <c r="M525" s="77">
        <v>1565.1100000000001</v>
      </c>
      <c r="N525" s="77">
        <v>1550.23</v>
      </c>
      <c r="O525" s="77">
        <v>1554.4</v>
      </c>
      <c r="P525" s="77">
        <v>1556.18</v>
      </c>
      <c r="Q525" s="77">
        <v>1524.15</v>
      </c>
      <c r="R525" s="77">
        <v>1525.9</v>
      </c>
      <c r="S525" s="77">
        <v>1556.99</v>
      </c>
      <c r="T525" s="77">
        <v>1555.28</v>
      </c>
      <c r="U525" s="77">
        <v>1552.04</v>
      </c>
      <c r="V525" s="77">
        <v>1525.3500000000001</v>
      </c>
      <c r="W525" s="77">
        <v>1511.23</v>
      </c>
      <c r="X525" s="77">
        <v>1347.3000000000002</v>
      </c>
      <c r="Y525" s="77">
        <v>1117.39</v>
      </c>
    </row>
    <row r="526" spans="1:25" ht="12.75">
      <c r="A526" s="35">
        <v>43860</v>
      </c>
      <c r="B526" s="77">
        <v>1101.8</v>
      </c>
      <c r="C526" s="77">
        <v>1086.55</v>
      </c>
      <c r="D526" s="77">
        <v>1060.04</v>
      </c>
      <c r="E526" s="77">
        <v>1051.52</v>
      </c>
      <c r="F526" s="77">
        <v>1084.99</v>
      </c>
      <c r="G526" s="77">
        <v>1140.96</v>
      </c>
      <c r="H526" s="77">
        <v>1213.63</v>
      </c>
      <c r="I526" s="77">
        <v>1493.44</v>
      </c>
      <c r="J526" s="77">
        <v>1602.5900000000001</v>
      </c>
      <c r="K526" s="77">
        <v>1658.04</v>
      </c>
      <c r="L526" s="77">
        <v>1708</v>
      </c>
      <c r="M526" s="77">
        <v>1675.63</v>
      </c>
      <c r="N526" s="77">
        <v>1662.3700000000001</v>
      </c>
      <c r="O526" s="77">
        <v>1672.6100000000001</v>
      </c>
      <c r="P526" s="77">
        <v>1663.42</v>
      </c>
      <c r="Q526" s="77">
        <v>1601.02</v>
      </c>
      <c r="R526" s="77">
        <v>1591.47</v>
      </c>
      <c r="S526" s="77">
        <v>1635.99</v>
      </c>
      <c r="T526" s="77">
        <v>1634.45</v>
      </c>
      <c r="U526" s="77">
        <v>1648.0900000000001</v>
      </c>
      <c r="V526" s="77">
        <v>1579.7</v>
      </c>
      <c r="W526" s="77">
        <v>1524.68</v>
      </c>
      <c r="X526" s="77">
        <v>1357.29</v>
      </c>
      <c r="Y526" s="77">
        <v>1101.64</v>
      </c>
    </row>
    <row r="527" spans="1:25" ht="12.75">
      <c r="A527" s="35">
        <v>43861</v>
      </c>
      <c r="B527" s="77">
        <v>1123.05</v>
      </c>
      <c r="C527" s="77">
        <v>1104.24</v>
      </c>
      <c r="D527" s="77">
        <v>1056.8600000000001</v>
      </c>
      <c r="E527" s="77">
        <v>1051.49</v>
      </c>
      <c r="F527" s="77">
        <v>1096.23</v>
      </c>
      <c r="G527" s="77">
        <v>1128.03</v>
      </c>
      <c r="H527" s="77">
        <v>1205.7</v>
      </c>
      <c r="I527" s="77">
        <v>1485.3100000000002</v>
      </c>
      <c r="J527" s="77">
        <v>1543.93</v>
      </c>
      <c r="K527" s="77">
        <v>1572.8600000000001</v>
      </c>
      <c r="L527" s="77">
        <v>1661.98</v>
      </c>
      <c r="M527" s="77">
        <v>1654.5</v>
      </c>
      <c r="N527" s="77">
        <v>1614.52</v>
      </c>
      <c r="O527" s="77">
        <v>1630.94</v>
      </c>
      <c r="P527" s="77">
        <v>1610.64</v>
      </c>
      <c r="Q527" s="77">
        <v>1550.3600000000001</v>
      </c>
      <c r="R527" s="77">
        <v>1542.18</v>
      </c>
      <c r="S527" s="77">
        <v>1576.23</v>
      </c>
      <c r="T527" s="77">
        <v>1554.3600000000001</v>
      </c>
      <c r="U527" s="77">
        <v>1562.6100000000001</v>
      </c>
      <c r="V527" s="77">
        <v>1534.93</v>
      </c>
      <c r="W527" s="77">
        <v>1524.5500000000002</v>
      </c>
      <c r="X527" s="77">
        <v>1421.5600000000002</v>
      </c>
      <c r="Y527" s="77">
        <v>1175.38</v>
      </c>
    </row>
    <row r="529" spans="1:25" ht="15">
      <c r="A529" s="252" t="s">
        <v>31</v>
      </c>
      <c r="B529" s="252"/>
      <c r="C529" s="252"/>
      <c r="D529" s="252"/>
      <c r="E529" s="252"/>
      <c r="F529" s="252"/>
      <c r="G529" s="252"/>
      <c r="H529" s="252"/>
      <c r="I529" s="252"/>
      <c r="J529" s="252"/>
      <c r="K529" s="252"/>
      <c r="L529" s="252"/>
      <c r="M529" s="252"/>
      <c r="N529" s="252"/>
      <c r="O529" s="252"/>
      <c r="P529" s="252"/>
      <c r="Q529" s="252"/>
      <c r="R529" s="252"/>
      <c r="S529" s="252"/>
      <c r="T529" s="252"/>
      <c r="U529" s="252"/>
      <c r="V529" s="252"/>
      <c r="W529" s="252"/>
      <c r="X529" s="252"/>
      <c r="Y529" s="252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8" t="s">
        <v>134</v>
      </c>
      <c r="B531" s="238"/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51">
        <v>808212.74</v>
      </c>
      <c r="P531" s="251"/>
      <c r="Q531" s="28"/>
      <c r="R531" s="6"/>
      <c r="S531" s="6"/>
      <c r="T531" s="6"/>
    </row>
    <row r="532" spans="1:20" ht="15">
      <c r="A532" s="238" t="s">
        <v>25</v>
      </c>
      <c r="B532" s="238"/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51">
        <v>808212.74</v>
      </c>
      <c r="P532" s="251"/>
      <c r="Q532" s="28"/>
      <c r="R532" s="6"/>
      <c r="S532" s="6"/>
      <c r="T532" s="6"/>
    </row>
    <row r="533" spans="1:20" ht="15">
      <c r="A533" s="238" t="s">
        <v>26</v>
      </c>
      <c r="B533" s="238"/>
      <c r="C533" s="238"/>
      <c r="D533" s="238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51">
        <v>808212.74</v>
      </c>
      <c r="P533" s="251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97" t="s">
        <v>7</v>
      </c>
      <c r="B535" s="297"/>
      <c r="C535" s="297"/>
      <c r="D535" s="297"/>
      <c r="E535" s="297"/>
      <c r="F535" s="297"/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  <c r="X535" s="297"/>
      <c r="Y535" s="297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93"/>
      <c r="B537" s="294"/>
      <c r="C537" s="294"/>
      <c r="D537" s="294"/>
      <c r="E537" s="294"/>
      <c r="F537" s="306" t="s">
        <v>56</v>
      </c>
      <c r="G537" s="307"/>
      <c r="H537" s="307"/>
      <c r="I537" s="307"/>
      <c r="J537" s="307"/>
      <c r="K537" s="307"/>
      <c r="L537" s="307"/>
      <c r="M537" s="307"/>
      <c r="N537" s="307"/>
      <c r="O537" s="307"/>
      <c r="P537" s="307"/>
      <c r="Q537" s="307"/>
      <c r="R537" s="307"/>
      <c r="S537" s="307"/>
      <c r="T537" s="307"/>
      <c r="U537" s="307"/>
      <c r="V537" s="307"/>
      <c r="W537" s="307"/>
      <c r="X537" s="307"/>
      <c r="Y537" s="308"/>
    </row>
    <row r="538" spans="1:25" ht="13.5" thickBot="1">
      <c r="A538" s="295"/>
      <c r="B538" s="296"/>
      <c r="C538" s="296"/>
      <c r="D538" s="296"/>
      <c r="E538" s="296"/>
      <c r="F538" s="301" t="s">
        <v>52</v>
      </c>
      <c r="G538" s="299"/>
      <c r="H538" s="299"/>
      <c r="I538" s="299"/>
      <c r="J538" s="300"/>
      <c r="K538" s="298" t="s">
        <v>53</v>
      </c>
      <c r="L538" s="299"/>
      <c r="M538" s="299"/>
      <c r="N538" s="299"/>
      <c r="O538" s="300"/>
      <c r="P538" s="298" t="s">
        <v>54</v>
      </c>
      <c r="Q538" s="299"/>
      <c r="R538" s="299"/>
      <c r="S538" s="299"/>
      <c r="T538" s="300"/>
      <c r="U538" s="298" t="s">
        <v>55</v>
      </c>
      <c r="V538" s="299"/>
      <c r="W538" s="299"/>
      <c r="X538" s="299"/>
      <c r="Y538" s="302"/>
    </row>
    <row r="539" spans="1:25" ht="39" customHeight="1" thickBot="1">
      <c r="A539" s="303" t="s">
        <v>8</v>
      </c>
      <c r="B539" s="304"/>
      <c r="C539" s="304"/>
      <c r="D539" s="304"/>
      <c r="E539" s="304"/>
      <c r="F539" s="309">
        <v>966560.71</v>
      </c>
      <c r="G539" s="259"/>
      <c r="H539" s="259"/>
      <c r="I539" s="259"/>
      <c r="J539" s="260"/>
      <c r="K539" s="258">
        <v>954460.2</v>
      </c>
      <c r="L539" s="259"/>
      <c r="M539" s="259"/>
      <c r="N539" s="259"/>
      <c r="O539" s="260"/>
      <c r="P539" s="258">
        <v>1075703.21</v>
      </c>
      <c r="Q539" s="259"/>
      <c r="R539" s="259"/>
      <c r="S539" s="259"/>
      <c r="T539" s="260"/>
      <c r="U539" s="258">
        <v>1115625.28</v>
      </c>
      <c r="V539" s="259"/>
      <c r="W539" s="259"/>
      <c r="X539" s="259"/>
      <c r="Y539" s="311"/>
    </row>
    <row r="541" ht="12.75">
      <c r="A541" s="37" t="s">
        <v>85</v>
      </c>
    </row>
    <row r="542" spans="16:18" ht="13.5" thickBot="1">
      <c r="P542" s="261"/>
      <c r="Q542" s="261"/>
      <c r="R542" s="261"/>
    </row>
    <row r="543" spans="1:23" ht="12.75" customHeight="1">
      <c r="A543" s="270" t="s">
        <v>86</v>
      </c>
      <c r="B543" s="271"/>
      <c r="C543" s="271"/>
      <c r="D543" s="271"/>
      <c r="E543" s="271"/>
      <c r="F543" s="271"/>
      <c r="G543" s="271"/>
      <c r="H543" s="271"/>
      <c r="I543" s="271"/>
      <c r="J543" s="271"/>
      <c r="K543" s="271"/>
      <c r="L543" s="271"/>
      <c r="M543" s="271"/>
      <c r="N543" s="271"/>
      <c r="O543" s="272"/>
      <c r="P543" s="277" t="s">
        <v>87</v>
      </c>
      <c r="Q543" s="277"/>
      <c r="R543" s="277"/>
      <c r="S543" s="277"/>
      <c r="T543" s="277"/>
      <c r="U543" s="277"/>
      <c r="V543" s="277"/>
      <c r="W543" s="305"/>
    </row>
    <row r="544" spans="1:23" ht="13.5" thickBot="1">
      <c r="A544" s="273"/>
      <c r="B544" s="274"/>
      <c r="C544" s="274"/>
      <c r="D544" s="274"/>
      <c r="E544" s="274"/>
      <c r="F544" s="274"/>
      <c r="G544" s="274"/>
      <c r="H544" s="274"/>
      <c r="I544" s="274"/>
      <c r="J544" s="274"/>
      <c r="K544" s="274"/>
      <c r="L544" s="274"/>
      <c r="M544" s="274"/>
      <c r="N544" s="274"/>
      <c r="O544" s="275"/>
      <c r="P544" s="278" t="s">
        <v>52</v>
      </c>
      <c r="Q544" s="279"/>
      <c r="R544" s="280" t="s">
        <v>53</v>
      </c>
      <c r="S544" s="279"/>
      <c r="T544" s="280" t="s">
        <v>54</v>
      </c>
      <c r="U544" s="279"/>
      <c r="V544" s="280" t="s">
        <v>55</v>
      </c>
      <c r="W544" s="312"/>
    </row>
    <row r="545" spans="1:23" ht="12.75" customHeight="1">
      <c r="A545" s="206" t="s">
        <v>139</v>
      </c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76"/>
      <c r="P545" s="277"/>
      <c r="Q545" s="179"/>
      <c r="R545" s="310"/>
      <c r="S545" s="179"/>
      <c r="T545" s="310"/>
      <c r="U545" s="179"/>
      <c r="V545" s="310"/>
      <c r="W545" s="305"/>
    </row>
    <row r="546" spans="1:23" ht="12.75" customHeight="1">
      <c r="A546" s="200" t="s">
        <v>134</v>
      </c>
      <c r="B546" s="201"/>
      <c r="C546" s="201"/>
      <c r="D546" s="201"/>
      <c r="E546" s="201"/>
      <c r="F546" s="201"/>
      <c r="G546" s="201"/>
      <c r="H546" s="201"/>
      <c r="I546" s="201"/>
      <c r="J546" s="201"/>
      <c r="K546" s="201"/>
      <c r="L546" s="201"/>
      <c r="M546" s="201"/>
      <c r="N546" s="201"/>
      <c r="O546" s="257"/>
      <c r="P546" s="263">
        <v>399.66</v>
      </c>
      <c r="Q546" s="262"/>
      <c r="R546" s="255">
        <v>399.66</v>
      </c>
      <c r="S546" s="262"/>
      <c r="T546" s="255">
        <v>399.66</v>
      </c>
      <c r="U546" s="262"/>
      <c r="V546" s="255">
        <v>399.66</v>
      </c>
      <c r="W546" s="256"/>
    </row>
    <row r="547" spans="1:23" ht="12.75" customHeight="1">
      <c r="A547" s="200" t="s">
        <v>25</v>
      </c>
      <c r="B547" s="201"/>
      <c r="C547" s="201"/>
      <c r="D547" s="201"/>
      <c r="E547" s="201"/>
      <c r="F547" s="201"/>
      <c r="G547" s="201"/>
      <c r="H547" s="201"/>
      <c r="I547" s="201"/>
      <c r="J547" s="201"/>
      <c r="K547" s="201"/>
      <c r="L547" s="201"/>
      <c r="M547" s="201"/>
      <c r="N547" s="201"/>
      <c r="O547" s="257"/>
      <c r="P547" s="263">
        <v>177.98</v>
      </c>
      <c r="Q547" s="262"/>
      <c r="R547" s="255">
        <v>177.98</v>
      </c>
      <c r="S547" s="262"/>
      <c r="T547" s="255">
        <v>177.98</v>
      </c>
      <c r="U547" s="262"/>
      <c r="V547" s="255">
        <v>177.98</v>
      </c>
      <c r="W547" s="256"/>
    </row>
    <row r="548" spans="1:23" ht="12.75" customHeight="1">
      <c r="A548" s="200" t="s">
        <v>26</v>
      </c>
      <c r="B548" s="201"/>
      <c r="C548" s="201"/>
      <c r="D548" s="201"/>
      <c r="E548" s="201"/>
      <c r="F548" s="201"/>
      <c r="G548" s="201"/>
      <c r="H548" s="201"/>
      <c r="I548" s="201"/>
      <c r="J548" s="201"/>
      <c r="K548" s="201"/>
      <c r="L548" s="201"/>
      <c r="M548" s="201"/>
      <c r="N548" s="201"/>
      <c r="O548" s="257"/>
      <c r="P548" s="263">
        <v>133.22</v>
      </c>
      <c r="Q548" s="262"/>
      <c r="R548" s="255">
        <v>133.22</v>
      </c>
      <c r="S548" s="262"/>
      <c r="T548" s="255">
        <v>133.22</v>
      </c>
      <c r="U548" s="262"/>
      <c r="V548" s="255">
        <v>133.22</v>
      </c>
      <c r="W548" s="256"/>
    </row>
    <row r="549" spans="1:23" ht="12.75">
      <c r="A549" s="267" t="s">
        <v>24</v>
      </c>
      <c r="B549" s="268"/>
      <c r="C549" s="268"/>
      <c r="D549" s="268"/>
      <c r="E549" s="268"/>
      <c r="F549" s="268"/>
      <c r="G549" s="268"/>
      <c r="H549" s="268"/>
      <c r="I549" s="268"/>
      <c r="J549" s="268"/>
      <c r="K549" s="268"/>
      <c r="L549" s="268"/>
      <c r="M549" s="268"/>
      <c r="N549" s="268"/>
      <c r="O549" s="269"/>
      <c r="P549" s="285"/>
      <c r="Q549" s="262"/>
      <c r="R549" s="255"/>
      <c r="S549" s="262"/>
      <c r="T549" s="255"/>
      <c r="U549" s="262"/>
      <c r="V549" s="255"/>
      <c r="W549" s="256"/>
    </row>
    <row r="550" spans="1:23" ht="13.5" customHeight="1">
      <c r="A550" s="264" t="s">
        <v>32</v>
      </c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6"/>
      <c r="P550" s="283">
        <v>966560.71</v>
      </c>
      <c r="Q550" s="284"/>
      <c r="R550" s="281">
        <v>954460.2</v>
      </c>
      <c r="S550" s="284"/>
      <c r="T550" s="281">
        <v>1075703.21</v>
      </c>
      <c r="U550" s="284"/>
      <c r="V550" s="281">
        <v>1115625.28</v>
      </c>
      <c r="W550" s="282"/>
    </row>
    <row r="551" spans="1:23" ht="12.75">
      <c r="A551" s="264" t="s">
        <v>33</v>
      </c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6"/>
      <c r="P551" s="283">
        <v>132.52</v>
      </c>
      <c r="Q551" s="284"/>
      <c r="R551" s="281">
        <v>283.13</v>
      </c>
      <c r="S551" s="284"/>
      <c r="T551" s="281">
        <v>381.86</v>
      </c>
      <c r="U551" s="284"/>
      <c r="V551" s="281">
        <v>833.99</v>
      </c>
      <c r="W551" s="282"/>
    </row>
    <row r="552" spans="1:23" ht="26.25" customHeight="1" thickBot="1">
      <c r="A552" s="290" t="s">
        <v>30</v>
      </c>
      <c r="B552" s="291"/>
      <c r="C552" s="291"/>
      <c r="D552" s="291"/>
      <c r="E552" s="291"/>
      <c r="F552" s="291"/>
      <c r="G552" s="291"/>
      <c r="H552" s="291"/>
      <c r="I552" s="291"/>
      <c r="J552" s="291"/>
      <c r="K552" s="291"/>
      <c r="L552" s="291"/>
      <c r="M552" s="291"/>
      <c r="N552" s="291"/>
      <c r="O552" s="292"/>
      <c r="P552" s="289">
        <v>2.95</v>
      </c>
      <c r="Q552" s="288"/>
      <c r="R552" s="286">
        <v>2.95</v>
      </c>
      <c r="S552" s="288"/>
      <c r="T552" s="286">
        <v>2.95</v>
      </c>
      <c r="U552" s="288"/>
      <c r="V552" s="286">
        <v>2.95</v>
      </c>
      <c r="W552" s="287"/>
    </row>
    <row r="554" spans="1:25" ht="15">
      <c r="A554" s="235" t="s">
        <v>150</v>
      </c>
      <c r="B554" s="235"/>
      <c r="C554" s="235"/>
      <c r="D554" s="235"/>
      <c r="E554" s="235"/>
      <c r="F554" s="235"/>
      <c r="G554" s="235"/>
      <c r="H554" s="235"/>
      <c r="I554" s="235"/>
      <c r="J554" s="235"/>
      <c r="K554" s="235"/>
      <c r="L554" s="235"/>
      <c r="M554" s="235"/>
      <c r="N554" s="235"/>
      <c r="O554" s="235"/>
      <c r="P554" s="235"/>
      <c r="Q554" s="235"/>
      <c r="R554" s="235"/>
      <c r="S554" s="235"/>
      <c r="T554" s="235"/>
      <c r="U554" s="235"/>
      <c r="V554" s="235"/>
      <c r="W554" s="235"/>
      <c r="X554" s="235"/>
      <c r="Y554" s="235"/>
    </row>
    <row r="556" spans="1:25" ht="15">
      <c r="A556" s="235" t="s">
        <v>151</v>
      </c>
      <c r="B556" s="235"/>
      <c r="C556" s="235"/>
      <c r="D556" s="235"/>
      <c r="E556" s="235"/>
      <c r="F556" s="235"/>
      <c r="G556" s="235"/>
      <c r="H556" s="235"/>
      <c r="I556" s="235"/>
      <c r="J556" s="235"/>
      <c r="K556" s="235"/>
      <c r="L556" s="235"/>
      <c r="M556" s="235"/>
      <c r="N556" s="235"/>
      <c r="O556" s="235"/>
      <c r="P556" s="235"/>
      <c r="Q556" s="235"/>
      <c r="R556" s="235"/>
      <c r="S556" s="235"/>
      <c r="T556" s="235"/>
      <c r="U556" s="235"/>
      <c r="V556" s="235"/>
      <c r="W556" s="235"/>
      <c r="X556" s="235"/>
      <c r="Y556" s="235"/>
    </row>
    <row r="557" ht="13.5" thickBot="1"/>
    <row r="558" spans="1:25" ht="13.5" thickBot="1">
      <c r="A558" s="230" t="s">
        <v>59</v>
      </c>
      <c r="B558" s="232" t="s">
        <v>152</v>
      </c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  <c r="V558" s="233"/>
      <c r="W558" s="233"/>
      <c r="X558" s="233"/>
      <c r="Y558" s="234"/>
    </row>
    <row r="559" spans="1:25" ht="24">
      <c r="A559" s="231"/>
      <c r="B559" s="25" t="s">
        <v>60</v>
      </c>
      <c r="C559" s="26" t="s">
        <v>61</v>
      </c>
      <c r="D559" s="26" t="s">
        <v>62</v>
      </c>
      <c r="E559" s="26" t="s">
        <v>63</v>
      </c>
      <c r="F559" s="26" t="s">
        <v>64</v>
      </c>
      <c r="G559" s="26" t="s">
        <v>65</v>
      </c>
      <c r="H559" s="26" t="s">
        <v>66</v>
      </c>
      <c r="I559" s="26" t="s">
        <v>67</v>
      </c>
      <c r="J559" s="26" t="s">
        <v>68</v>
      </c>
      <c r="K559" s="26" t="s">
        <v>84</v>
      </c>
      <c r="L559" s="26" t="s">
        <v>69</v>
      </c>
      <c r="M559" s="26" t="s">
        <v>70</v>
      </c>
      <c r="N559" s="26" t="s">
        <v>71</v>
      </c>
      <c r="O559" s="26" t="s">
        <v>72</v>
      </c>
      <c r="P559" s="26" t="s">
        <v>73</v>
      </c>
      <c r="Q559" s="26" t="s">
        <v>74</v>
      </c>
      <c r="R559" s="26" t="s">
        <v>75</v>
      </c>
      <c r="S559" s="26" t="s">
        <v>76</v>
      </c>
      <c r="T559" s="26" t="s">
        <v>77</v>
      </c>
      <c r="U559" s="26" t="s">
        <v>78</v>
      </c>
      <c r="V559" s="26" t="s">
        <v>79</v>
      </c>
      <c r="W559" s="26" t="s">
        <v>80</v>
      </c>
      <c r="X559" s="26" t="s">
        <v>81</v>
      </c>
      <c r="Y559" s="27" t="s">
        <v>82</v>
      </c>
    </row>
    <row r="560" spans="1:25" ht="14.25">
      <c r="A560" s="370">
        <v>43831</v>
      </c>
      <c r="B560" s="20">
        <v>1942.99</v>
      </c>
      <c r="C560" s="20">
        <v>1924.45</v>
      </c>
      <c r="D560" s="20">
        <v>1924.6200000000001</v>
      </c>
      <c r="E560" s="20">
        <v>1908.6200000000001</v>
      </c>
      <c r="F560" s="20">
        <v>1895.93</v>
      </c>
      <c r="G560" s="20">
        <v>1891.3500000000001</v>
      </c>
      <c r="H560" s="20">
        <v>1897.19</v>
      </c>
      <c r="I560" s="20">
        <v>1897.83</v>
      </c>
      <c r="J560" s="20">
        <v>1899.6000000000001</v>
      </c>
      <c r="K560" s="20">
        <v>1897.2</v>
      </c>
      <c r="L560" s="20">
        <v>1909.23</v>
      </c>
      <c r="M560" s="20">
        <v>1914.1200000000001</v>
      </c>
      <c r="N560" s="20">
        <v>1914.56</v>
      </c>
      <c r="O560" s="20">
        <v>1922.15</v>
      </c>
      <c r="P560" s="20">
        <v>1934.82</v>
      </c>
      <c r="Q560" s="20">
        <v>1935.73</v>
      </c>
      <c r="R560" s="20">
        <v>1979.89</v>
      </c>
      <c r="S560" s="20">
        <v>2036.81</v>
      </c>
      <c r="T560" s="20">
        <v>2048.19</v>
      </c>
      <c r="U560" s="20">
        <v>2029.42</v>
      </c>
      <c r="V560" s="20">
        <v>2056.9700000000003</v>
      </c>
      <c r="W560" s="20">
        <v>1961.97</v>
      </c>
      <c r="X560" s="20">
        <v>1932.92</v>
      </c>
      <c r="Y560" s="20">
        <v>1911.98</v>
      </c>
    </row>
    <row r="561" spans="1:25" ht="14.25">
      <c r="A561" s="370">
        <v>43832</v>
      </c>
      <c r="B561" s="20">
        <v>1977.3700000000001</v>
      </c>
      <c r="C561" s="20">
        <v>1894.54</v>
      </c>
      <c r="D561" s="20">
        <v>1870.71</v>
      </c>
      <c r="E561" s="20">
        <v>1855.99</v>
      </c>
      <c r="F561" s="20">
        <v>1850.09</v>
      </c>
      <c r="G561" s="20">
        <v>1880.5</v>
      </c>
      <c r="H561" s="20">
        <v>1918</v>
      </c>
      <c r="I561" s="20">
        <v>1939.7</v>
      </c>
      <c r="J561" s="20">
        <v>1963.55</v>
      </c>
      <c r="K561" s="20">
        <v>2206.07</v>
      </c>
      <c r="L561" s="20">
        <v>2209.25</v>
      </c>
      <c r="M561" s="20">
        <v>2215.84</v>
      </c>
      <c r="N561" s="20">
        <v>2216.8700000000003</v>
      </c>
      <c r="O561" s="20">
        <v>2215.8900000000003</v>
      </c>
      <c r="P561" s="20">
        <v>2220.75</v>
      </c>
      <c r="Q561" s="20">
        <v>2226.2200000000003</v>
      </c>
      <c r="R561" s="20">
        <v>2261.56</v>
      </c>
      <c r="S561" s="20">
        <v>2283.57</v>
      </c>
      <c r="T561" s="20">
        <v>2256.4900000000002</v>
      </c>
      <c r="U561" s="20">
        <v>2235.56</v>
      </c>
      <c r="V561" s="20">
        <v>2247.9</v>
      </c>
      <c r="W561" s="20">
        <v>2223.1600000000003</v>
      </c>
      <c r="X561" s="20">
        <v>2183.83</v>
      </c>
      <c r="Y561" s="20">
        <v>1967.07</v>
      </c>
    </row>
    <row r="562" spans="1:25" ht="14.25">
      <c r="A562" s="370">
        <v>43833</v>
      </c>
      <c r="B562" s="20">
        <v>1967.8600000000001</v>
      </c>
      <c r="C562" s="20">
        <v>1938.55</v>
      </c>
      <c r="D562" s="20">
        <v>1833.6399999999999</v>
      </c>
      <c r="E562" s="20">
        <v>1824.33</v>
      </c>
      <c r="F562" s="20">
        <v>1831.75</v>
      </c>
      <c r="G562" s="20">
        <v>1868.3</v>
      </c>
      <c r="H562" s="20">
        <v>1930.53</v>
      </c>
      <c r="I562" s="20">
        <v>1942.91</v>
      </c>
      <c r="J562" s="20">
        <v>2096.8500000000004</v>
      </c>
      <c r="K562" s="20">
        <v>2141.92</v>
      </c>
      <c r="L562" s="20">
        <v>2191.57</v>
      </c>
      <c r="M562" s="20">
        <v>2197.65</v>
      </c>
      <c r="N562" s="20">
        <v>2198.63</v>
      </c>
      <c r="O562" s="20">
        <v>2199.73</v>
      </c>
      <c r="P562" s="20">
        <v>2204.55</v>
      </c>
      <c r="Q562" s="20">
        <v>2202.3700000000003</v>
      </c>
      <c r="R562" s="20">
        <v>2236.82</v>
      </c>
      <c r="S562" s="20">
        <v>2262.51</v>
      </c>
      <c r="T562" s="20">
        <v>2232.65</v>
      </c>
      <c r="U562" s="20">
        <v>2207.15</v>
      </c>
      <c r="V562" s="20">
        <v>2213.3700000000003</v>
      </c>
      <c r="W562" s="20">
        <v>2189.4900000000002</v>
      </c>
      <c r="X562" s="20">
        <v>1991.24</v>
      </c>
      <c r="Y562" s="20">
        <v>1946.2</v>
      </c>
    </row>
    <row r="563" spans="1:25" ht="14.25">
      <c r="A563" s="370">
        <v>43834</v>
      </c>
      <c r="B563" s="20">
        <v>1935.6100000000001</v>
      </c>
      <c r="C563" s="20">
        <v>1872.12</v>
      </c>
      <c r="D563" s="20">
        <v>1821.12</v>
      </c>
      <c r="E563" s="20">
        <v>1773.04</v>
      </c>
      <c r="F563" s="20">
        <v>1795.73</v>
      </c>
      <c r="G563" s="20">
        <v>1838.41</v>
      </c>
      <c r="H563" s="20">
        <v>1907.96</v>
      </c>
      <c r="I563" s="20">
        <v>1968.55</v>
      </c>
      <c r="J563" s="20">
        <v>2208.86</v>
      </c>
      <c r="K563" s="20">
        <v>2228.13</v>
      </c>
      <c r="L563" s="20">
        <v>2247.9300000000003</v>
      </c>
      <c r="M563" s="20">
        <v>2255.57</v>
      </c>
      <c r="N563" s="20">
        <v>2256.8700000000003</v>
      </c>
      <c r="O563" s="20">
        <v>2256.48</v>
      </c>
      <c r="P563" s="20">
        <v>2259.88</v>
      </c>
      <c r="Q563" s="20">
        <v>2252.86</v>
      </c>
      <c r="R563" s="20">
        <v>2279.86</v>
      </c>
      <c r="S563" s="20">
        <v>2306.3</v>
      </c>
      <c r="T563" s="20">
        <v>2276.82</v>
      </c>
      <c r="U563" s="20">
        <v>2255.4300000000003</v>
      </c>
      <c r="V563" s="20">
        <v>2260.9</v>
      </c>
      <c r="W563" s="20">
        <v>2244.7000000000003</v>
      </c>
      <c r="X563" s="20">
        <v>2218.46</v>
      </c>
      <c r="Y563" s="20">
        <v>1976.58</v>
      </c>
    </row>
    <row r="564" spans="1:25" ht="14.25">
      <c r="A564" s="370">
        <v>43835</v>
      </c>
      <c r="B564" s="20">
        <v>1948.88</v>
      </c>
      <c r="C564" s="20">
        <v>1902.33</v>
      </c>
      <c r="D564" s="20">
        <v>1828.3</v>
      </c>
      <c r="E564" s="20">
        <v>1822.28</v>
      </c>
      <c r="F564" s="20">
        <v>1832.5</v>
      </c>
      <c r="G564" s="20">
        <v>1856.51</v>
      </c>
      <c r="H564" s="20">
        <v>1932.32</v>
      </c>
      <c r="I564" s="20">
        <v>1986.45</v>
      </c>
      <c r="J564" s="20">
        <v>2190.63</v>
      </c>
      <c r="K564" s="20">
        <v>2209.4500000000003</v>
      </c>
      <c r="L564" s="20">
        <v>2225.3500000000004</v>
      </c>
      <c r="M564" s="20">
        <v>2228.56</v>
      </c>
      <c r="N564" s="20">
        <v>2225.9500000000003</v>
      </c>
      <c r="O564" s="20">
        <v>2225.86</v>
      </c>
      <c r="P564" s="20">
        <v>2230.1800000000003</v>
      </c>
      <c r="Q564" s="20">
        <v>2226.65</v>
      </c>
      <c r="R564" s="20">
        <v>2243.9</v>
      </c>
      <c r="S564" s="20">
        <v>2250.55</v>
      </c>
      <c r="T564" s="20">
        <v>2242.11</v>
      </c>
      <c r="U564" s="20">
        <v>2230.94</v>
      </c>
      <c r="V564" s="20">
        <v>2230.4500000000003</v>
      </c>
      <c r="W564" s="20">
        <v>2219.11</v>
      </c>
      <c r="X564" s="20">
        <v>2133.69</v>
      </c>
      <c r="Y564" s="20">
        <v>1925.8500000000001</v>
      </c>
    </row>
    <row r="565" spans="1:25" ht="14.25">
      <c r="A565" s="370">
        <v>43836</v>
      </c>
      <c r="B565" s="20">
        <v>1999.03</v>
      </c>
      <c r="C565" s="20">
        <v>1887.7</v>
      </c>
      <c r="D565" s="20">
        <v>1818.27</v>
      </c>
      <c r="E565" s="20">
        <v>1805.23</v>
      </c>
      <c r="F565" s="20">
        <v>1809.44</v>
      </c>
      <c r="G565" s="20">
        <v>1833.37</v>
      </c>
      <c r="H565" s="20">
        <v>1906.32</v>
      </c>
      <c r="I565" s="20">
        <v>1960.07</v>
      </c>
      <c r="J565" s="20">
        <v>2136.09</v>
      </c>
      <c r="K565" s="20">
        <v>2287.21</v>
      </c>
      <c r="L565" s="20">
        <v>2317.48</v>
      </c>
      <c r="M565" s="20">
        <v>2324.7400000000002</v>
      </c>
      <c r="N565" s="20">
        <v>2324.4</v>
      </c>
      <c r="O565" s="20">
        <v>2327.4900000000002</v>
      </c>
      <c r="P565" s="20">
        <v>2335.51</v>
      </c>
      <c r="Q565" s="20">
        <v>2326.32</v>
      </c>
      <c r="R565" s="20">
        <v>2349.59</v>
      </c>
      <c r="S565" s="20">
        <v>2366.94</v>
      </c>
      <c r="T565" s="20">
        <v>2353.3900000000003</v>
      </c>
      <c r="U565" s="20">
        <v>2330.5</v>
      </c>
      <c r="V565" s="20">
        <v>2332.27</v>
      </c>
      <c r="W565" s="20">
        <v>2298.94</v>
      </c>
      <c r="X565" s="20">
        <v>2194.9500000000003</v>
      </c>
      <c r="Y565" s="20">
        <v>1953.64</v>
      </c>
    </row>
    <row r="566" spans="1:25" ht="14.25">
      <c r="A566" s="370">
        <v>43837</v>
      </c>
      <c r="B566" s="20">
        <v>1977.26</v>
      </c>
      <c r="C566" s="20">
        <v>1882.4</v>
      </c>
      <c r="D566" s="20">
        <v>1838.62</v>
      </c>
      <c r="E566" s="20">
        <v>1813.72</v>
      </c>
      <c r="F566" s="20">
        <v>1817.34</v>
      </c>
      <c r="G566" s="20">
        <v>1843.52</v>
      </c>
      <c r="H566" s="20">
        <v>1879.73</v>
      </c>
      <c r="I566" s="20">
        <v>1910.16</v>
      </c>
      <c r="J566" s="20">
        <v>2081.4900000000002</v>
      </c>
      <c r="K566" s="20">
        <v>2155.65</v>
      </c>
      <c r="L566" s="20">
        <v>2180.51</v>
      </c>
      <c r="M566" s="20">
        <v>2186.26</v>
      </c>
      <c r="N566" s="20">
        <v>2187.3700000000003</v>
      </c>
      <c r="O566" s="20">
        <v>2189.59</v>
      </c>
      <c r="P566" s="20">
        <v>2193.2200000000003</v>
      </c>
      <c r="Q566" s="20">
        <v>2182.9100000000003</v>
      </c>
      <c r="R566" s="20">
        <v>2201.23</v>
      </c>
      <c r="S566" s="20">
        <v>2213.6000000000004</v>
      </c>
      <c r="T566" s="20">
        <v>2211.11</v>
      </c>
      <c r="U566" s="20">
        <v>2201.8900000000003</v>
      </c>
      <c r="V566" s="20">
        <v>2208.94</v>
      </c>
      <c r="W566" s="20">
        <v>2193.77</v>
      </c>
      <c r="X566" s="20">
        <v>2164.06</v>
      </c>
      <c r="Y566" s="20">
        <v>1951.33</v>
      </c>
    </row>
    <row r="567" spans="1:25" ht="14.25">
      <c r="A567" s="370">
        <v>43838</v>
      </c>
      <c r="B567" s="20">
        <v>1901.9</v>
      </c>
      <c r="C567" s="20">
        <v>1816.62</v>
      </c>
      <c r="D567" s="20">
        <v>1780.28</v>
      </c>
      <c r="E567" s="20">
        <v>1756.03</v>
      </c>
      <c r="F567" s="20">
        <v>1770.02</v>
      </c>
      <c r="G567" s="20">
        <v>1804.29</v>
      </c>
      <c r="H567" s="20">
        <v>1855.08</v>
      </c>
      <c r="I567" s="20">
        <v>1910.3</v>
      </c>
      <c r="J567" s="20">
        <v>1962.45</v>
      </c>
      <c r="K567" s="20">
        <v>2152.73</v>
      </c>
      <c r="L567" s="20">
        <v>2190.2000000000003</v>
      </c>
      <c r="M567" s="20">
        <v>2198.69</v>
      </c>
      <c r="N567" s="20">
        <v>2198.15</v>
      </c>
      <c r="O567" s="20">
        <v>2200.26</v>
      </c>
      <c r="P567" s="20">
        <v>2203.79</v>
      </c>
      <c r="Q567" s="20">
        <v>2195.46</v>
      </c>
      <c r="R567" s="20">
        <v>2214.44</v>
      </c>
      <c r="S567" s="20">
        <v>2237.94</v>
      </c>
      <c r="T567" s="20">
        <v>2228.27</v>
      </c>
      <c r="U567" s="20">
        <v>2210.28</v>
      </c>
      <c r="V567" s="20">
        <v>2203.1000000000004</v>
      </c>
      <c r="W567" s="20">
        <v>2187.08</v>
      </c>
      <c r="X567" s="20">
        <v>1987.75</v>
      </c>
      <c r="Y567" s="20">
        <v>1881.87</v>
      </c>
    </row>
    <row r="568" spans="1:25" ht="14.25">
      <c r="A568" s="370">
        <v>43839</v>
      </c>
      <c r="B568" s="20">
        <v>1888.85</v>
      </c>
      <c r="C568" s="20">
        <v>1838.8</v>
      </c>
      <c r="D568" s="20">
        <v>1758.08</v>
      </c>
      <c r="E568" s="20">
        <v>1747.58</v>
      </c>
      <c r="F568" s="20">
        <v>1788.11</v>
      </c>
      <c r="G568" s="20">
        <v>1842.49</v>
      </c>
      <c r="H568" s="20">
        <v>1981.1200000000001</v>
      </c>
      <c r="I568" s="20">
        <v>2221.19</v>
      </c>
      <c r="J568" s="20">
        <v>2275.79</v>
      </c>
      <c r="K568" s="20">
        <v>2296.15</v>
      </c>
      <c r="L568" s="20">
        <v>2324.2200000000003</v>
      </c>
      <c r="M568" s="20">
        <v>2315.81</v>
      </c>
      <c r="N568" s="20">
        <v>2289.77</v>
      </c>
      <c r="O568" s="20">
        <v>2297.5</v>
      </c>
      <c r="P568" s="20">
        <v>2316.09</v>
      </c>
      <c r="Q568" s="20">
        <v>2316.03</v>
      </c>
      <c r="R568" s="20">
        <v>2312.4300000000003</v>
      </c>
      <c r="S568" s="20">
        <v>2318.29</v>
      </c>
      <c r="T568" s="20">
        <v>2322.83</v>
      </c>
      <c r="U568" s="20">
        <v>2302.05</v>
      </c>
      <c r="V568" s="20">
        <v>2280.83</v>
      </c>
      <c r="W568" s="20">
        <v>2274.2400000000002</v>
      </c>
      <c r="X568" s="20">
        <v>2205.58</v>
      </c>
      <c r="Y568" s="20">
        <v>1914.69</v>
      </c>
    </row>
    <row r="569" spans="1:25" ht="14.25">
      <c r="A569" s="370">
        <v>43840</v>
      </c>
      <c r="B569" s="20">
        <v>1926.04</v>
      </c>
      <c r="C569" s="20">
        <v>1887.19</v>
      </c>
      <c r="D569" s="20">
        <v>1827.1399999999999</v>
      </c>
      <c r="E569" s="20">
        <v>1826.8899999999999</v>
      </c>
      <c r="F569" s="20">
        <v>1863.96</v>
      </c>
      <c r="G569" s="20">
        <v>1944.99</v>
      </c>
      <c r="H569" s="20">
        <v>2131.9700000000003</v>
      </c>
      <c r="I569" s="20">
        <v>2257.32</v>
      </c>
      <c r="J569" s="20">
        <v>2299.61</v>
      </c>
      <c r="K569" s="20">
        <v>2384.92</v>
      </c>
      <c r="L569" s="20">
        <v>2423.17</v>
      </c>
      <c r="M569" s="20">
        <v>2408.23</v>
      </c>
      <c r="N569" s="20">
        <v>2401.4500000000003</v>
      </c>
      <c r="O569" s="20">
        <v>2413.88</v>
      </c>
      <c r="P569" s="20">
        <v>2414.34</v>
      </c>
      <c r="Q569" s="20">
        <v>2393.4900000000002</v>
      </c>
      <c r="R569" s="20">
        <v>2418.08</v>
      </c>
      <c r="S569" s="20">
        <v>2404.76</v>
      </c>
      <c r="T569" s="20">
        <v>2380.07</v>
      </c>
      <c r="U569" s="20">
        <v>2360.36</v>
      </c>
      <c r="V569" s="20">
        <v>2301.1800000000003</v>
      </c>
      <c r="W569" s="20">
        <v>2302.6800000000003</v>
      </c>
      <c r="X569" s="20">
        <v>2237.01</v>
      </c>
      <c r="Y569" s="20">
        <v>2007.3300000000002</v>
      </c>
    </row>
    <row r="570" spans="1:25" ht="14.25">
      <c r="A570" s="370">
        <v>43841</v>
      </c>
      <c r="B570" s="20">
        <v>2114.78</v>
      </c>
      <c r="C570" s="20">
        <v>1928.8600000000001</v>
      </c>
      <c r="D570" s="20">
        <v>1877.37</v>
      </c>
      <c r="E570" s="20">
        <v>1852.3899999999999</v>
      </c>
      <c r="F570" s="20">
        <v>1864.3</v>
      </c>
      <c r="G570" s="20">
        <v>1918.24</v>
      </c>
      <c r="H570" s="20">
        <v>2044.0299999999997</v>
      </c>
      <c r="I570" s="20">
        <v>2163.69</v>
      </c>
      <c r="J570" s="20">
        <v>2302.06</v>
      </c>
      <c r="K570" s="20">
        <v>2400.9700000000003</v>
      </c>
      <c r="L570" s="20">
        <v>2423.27</v>
      </c>
      <c r="M570" s="20">
        <v>2425.08</v>
      </c>
      <c r="N570" s="20">
        <v>2421.79</v>
      </c>
      <c r="O570" s="20">
        <v>2424.21</v>
      </c>
      <c r="P570" s="20">
        <v>2427.53</v>
      </c>
      <c r="Q570" s="20">
        <v>2419.29</v>
      </c>
      <c r="R570" s="20">
        <v>2440.9300000000003</v>
      </c>
      <c r="S570" s="20">
        <v>2440.83</v>
      </c>
      <c r="T570" s="20">
        <v>2435.51</v>
      </c>
      <c r="U570" s="20">
        <v>2414.01</v>
      </c>
      <c r="V570" s="20">
        <v>2419.05</v>
      </c>
      <c r="W570" s="20">
        <v>2398.7400000000002</v>
      </c>
      <c r="X570" s="20">
        <v>2271.76</v>
      </c>
      <c r="Y570" s="20">
        <v>2041.97</v>
      </c>
    </row>
    <row r="571" spans="1:25" ht="14.25">
      <c r="A571" s="370">
        <v>43842</v>
      </c>
      <c r="B571" s="20">
        <v>1909.94</v>
      </c>
      <c r="C571" s="20">
        <v>1838.77</v>
      </c>
      <c r="D571" s="20">
        <v>1798.85</v>
      </c>
      <c r="E571" s="20">
        <v>1747.83</v>
      </c>
      <c r="F571" s="20">
        <v>1768.04</v>
      </c>
      <c r="G571" s="20">
        <v>1804.97</v>
      </c>
      <c r="H571" s="20">
        <v>1833.27</v>
      </c>
      <c r="I571" s="20">
        <v>1897.53</v>
      </c>
      <c r="J571" s="20">
        <v>1978.68</v>
      </c>
      <c r="K571" s="20">
        <v>2160.9700000000003</v>
      </c>
      <c r="L571" s="20">
        <v>2211.31</v>
      </c>
      <c r="M571" s="20">
        <v>2228.03</v>
      </c>
      <c r="N571" s="20">
        <v>2227.65</v>
      </c>
      <c r="O571" s="20">
        <v>2231.67</v>
      </c>
      <c r="P571" s="20">
        <v>2236.9100000000003</v>
      </c>
      <c r="Q571" s="20">
        <v>2229.9900000000002</v>
      </c>
      <c r="R571" s="20">
        <v>2255.54</v>
      </c>
      <c r="S571" s="20">
        <v>2282.67</v>
      </c>
      <c r="T571" s="20">
        <v>2254.63</v>
      </c>
      <c r="U571" s="20">
        <v>2234.13</v>
      </c>
      <c r="V571" s="20">
        <v>2240.76</v>
      </c>
      <c r="W571" s="20">
        <v>2212.4</v>
      </c>
      <c r="X571" s="20">
        <v>2100.9700000000003</v>
      </c>
      <c r="Y571" s="20">
        <v>1907.57</v>
      </c>
    </row>
    <row r="572" spans="1:25" ht="14.25">
      <c r="A572" s="370">
        <v>43843</v>
      </c>
      <c r="B572" s="20">
        <v>1875.73</v>
      </c>
      <c r="C572" s="20">
        <v>1839.05</v>
      </c>
      <c r="D572" s="20">
        <v>1812.9</v>
      </c>
      <c r="E572" s="20">
        <v>1804.73</v>
      </c>
      <c r="F572" s="20">
        <v>1836.72</v>
      </c>
      <c r="G572" s="20">
        <v>1882.43</v>
      </c>
      <c r="H572" s="20">
        <v>2029.81</v>
      </c>
      <c r="I572" s="20">
        <v>2227.86</v>
      </c>
      <c r="J572" s="20">
        <v>2306.1600000000003</v>
      </c>
      <c r="K572" s="20">
        <v>2400.34</v>
      </c>
      <c r="L572" s="20">
        <v>2444.2400000000002</v>
      </c>
      <c r="M572" s="20">
        <v>2417.46</v>
      </c>
      <c r="N572" s="20">
        <v>2406.11</v>
      </c>
      <c r="O572" s="20">
        <v>2415.15</v>
      </c>
      <c r="P572" s="20">
        <v>2404.3500000000004</v>
      </c>
      <c r="Q572" s="20">
        <v>2383.21</v>
      </c>
      <c r="R572" s="20">
        <v>2400.9100000000003</v>
      </c>
      <c r="S572" s="20">
        <v>2397.57</v>
      </c>
      <c r="T572" s="20">
        <v>2375.73</v>
      </c>
      <c r="U572" s="20">
        <v>2371.54</v>
      </c>
      <c r="V572" s="20">
        <v>2260.83</v>
      </c>
      <c r="W572" s="20">
        <v>2229.78</v>
      </c>
      <c r="X572" s="20">
        <v>2035.8100000000002</v>
      </c>
      <c r="Y572" s="20">
        <v>1868.74</v>
      </c>
    </row>
    <row r="573" spans="1:25" ht="14.25">
      <c r="A573" s="370">
        <v>43844</v>
      </c>
      <c r="B573" s="20">
        <v>1870.67</v>
      </c>
      <c r="C573" s="20">
        <v>1821.32</v>
      </c>
      <c r="D573" s="20">
        <v>1795.91</v>
      </c>
      <c r="E573" s="20">
        <v>1786.52</v>
      </c>
      <c r="F573" s="20">
        <v>1831.59</v>
      </c>
      <c r="G573" s="20">
        <v>1885.15</v>
      </c>
      <c r="H573" s="20">
        <v>1985.51</v>
      </c>
      <c r="I573" s="20">
        <v>2127.38</v>
      </c>
      <c r="J573" s="20">
        <v>2223.2000000000003</v>
      </c>
      <c r="K573" s="20">
        <v>2235.57</v>
      </c>
      <c r="L573" s="20">
        <v>2251.11</v>
      </c>
      <c r="M573" s="20">
        <v>2253.04</v>
      </c>
      <c r="N573" s="20">
        <v>2238.6800000000003</v>
      </c>
      <c r="O573" s="20">
        <v>2246.38</v>
      </c>
      <c r="P573" s="20">
        <v>2248.61</v>
      </c>
      <c r="Q573" s="20">
        <v>2237.09</v>
      </c>
      <c r="R573" s="20">
        <v>2248.34</v>
      </c>
      <c r="S573" s="20">
        <v>2242.01</v>
      </c>
      <c r="T573" s="20">
        <v>2232.17</v>
      </c>
      <c r="U573" s="20">
        <v>2228.67</v>
      </c>
      <c r="V573" s="20">
        <v>2215.28</v>
      </c>
      <c r="W573" s="20">
        <v>2142.8</v>
      </c>
      <c r="X573" s="20">
        <v>2000.3700000000001</v>
      </c>
      <c r="Y573" s="20">
        <v>1874.67</v>
      </c>
    </row>
    <row r="574" spans="1:25" ht="14.25">
      <c r="A574" s="370">
        <v>43845</v>
      </c>
      <c r="B574" s="20">
        <v>1878.83</v>
      </c>
      <c r="C574" s="20">
        <v>1810.57</v>
      </c>
      <c r="D574" s="20">
        <v>1755.33</v>
      </c>
      <c r="E574" s="20">
        <v>1733.19</v>
      </c>
      <c r="F574" s="20">
        <v>1787.96</v>
      </c>
      <c r="G574" s="20">
        <v>1874.21</v>
      </c>
      <c r="H574" s="20">
        <v>1998.4</v>
      </c>
      <c r="I574" s="20">
        <v>2129.08</v>
      </c>
      <c r="J574" s="20">
        <v>2319.6800000000003</v>
      </c>
      <c r="K574" s="20">
        <v>2341.7400000000002</v>
      </c>
      <c r="L574" s="20">
        <v>2360.54</v>
      </c>
      <c r="M574" s="20">
        <v>2359.6000000000004</v>
      </c>
      <c r="N574" s="20">
        <v>2345.81</v>
      </c>
      <c r="O574" s="20">
        <v>2355.56</v>
      </c>
      <c r="P574" s="20">
        <v>2359.92</v>
      </c>
      <c r="Q574" s="20">
        <v>2340.94</v>
      </c>
      <c r="R574" s="20">
        <v>2347.94</v>
      </c>
      <c r="S574" s="20">
        <v>2342.04</v>
      </c>
      <c r="T574" s="20">
        <v>2330.07</v>
      </c>
      <c r="U574" s="20">
        <v>2320.27</v>
      </c>
      <c r="V574" s="20">
        <v>2291.1400000000003</v>
      </c>
      <c r="W574" s="20">
        <v>2273</v>
      </c>
      <c r="X574" s="20">
        <v>2037.17</v>
      </c>
      <c r="Y574" s="20">
        <v>1908.3700000000001</v>
      </c>
    </row>
    <row r="575" spans="1:25" ht="14.25">
      <c r="A575" s="370">
        <v>43846</v>
      </c>
      <c r="B575" s="20">
        <v>1880.07</v>
      </c>
      <c r="C575" s="20">
        <v>1809.08</v>
      </c>
      <c r="D575" s="20">
        <v>1772.46</v>
      </c>
      <c r="E575" s="20">
        <v>1766.62</v>
      </c>
      <c r="F575" s="20">
        <v>1807.58</v>
      </c>
      <c r="G575" s="20">
        <v>1883.34</v>
      </c>
      <c r="H575" s="20">
        <v>1962.24</v>
      </c>
      <c r="I575" s="20">
        <v>2085.1600000000003</v>
      </c>
      <c r="J575" s="20">
        <v>2321.88</v>
      </c>
      <c r="K575" s="20">
        <v>2340.09</v>
      </c>
      <c r="L575" s="20">
        <v>2355.3700000000003</v>
      </c>
      <c r="M575" s="20">
        <v>2358.27</v>
      </c>
      <c r="N575" s="20">
        <v>2346.75</v>
      </c>
      <c r="O575" s="20">
        <v>2353.57</v>
      </c>
      <c r="P575" s="20">
        <v>2357.58</v>
      </c>
      <c r="Q575" s="20">
        <v>2335.8</v>
      </c>
      <c r="R575" s="20">
        <v>2343.8700000000003</v>
      </c>
      <c r="S575" s="20">
        <v>2345.4700000000003</v>
      </c>
      <c r="T575" s="20">
        <v>2330.04</v>
      </c>
      <c r="U575" s="20">
        <v>2328.26</v>
      </c>
      <c r="V575" s="20">
        <v>2313.11</v>
      </c>
      <c r="W575" s="20">
        <v>2279.63</v>
      </c>
      <c r="X575" s="20">
        <v>2012.68</v>
      </c>
      <c r="Y575" s="20">
        <v>1904.74</v>
      </c>
    </row>
    <row r="576" spans="1:25" ht="14.25">
      <c r="A576" s="370">
        <v>43847</v>
      </c>
      <c r="B576" s="20">
        <v>1898.54</v>
      </c>
      <c r="C576" s="20">
        <v>1844.46</v>
      </c>
      <c r="D576" s="20">
        <v>1822.87</v>
      </c>
      <c r="E576" s="20">
        <v>1807.72</v>
      </c>
      <c r="F576" s="20">
        <v>1857.27</v>
      </c>
      <c r="G576" s="20">
        <v>1925.58</v>
      </c>
      <c r="H576" s="20">
        <v>2005.1100000000001</v>
      </c>
      <c r="I576" s="20">
        <v>2222.92</v>
      </c>
      <c r="J576" s="20">
        <v>2397.28</v>
      </c>
      <c r="K576" s="20">
        <v>2423.84</v>
      </c>
      <c r="L576" s="20">
        <v>2438.3</v>
      </c>
      <c r="M576" s="20">
        <v>2434.82</v>
      </c>
      <c r="N576" s="20">
        <v>2417.55</v>
      </c>
      <c r="O576" s="20">
        <v>2425.13</v>
      </c>
      <c r="P576" s="20">
        <v>2421.06</v>
      </c>
      <c r="Q576" s="20">
        <v>2400.73</v>
      </c>
      <c r="R576" s="20">
        <v>2414.2200000000003</v>
      </c>
      <c r="S576" s="20">
        <v>2413.6800000000003</v>
      </c>
      <c r="T576" s="20">
        <v>2411.73</v>
      </c>
      <c r="U576" s="20">
        <v>2403.58</v>
      </c>
      <c r="V576" s="20">
        <v>2393.4700000000003</v>
      </c>
      <c r="W576" s="20">
        <v>2395.8700000000003</v>
      </c>
      <c r="X576" s="20">
        <v>2202.6600000000003</v>
      </c>
      <c r="Y576" s="20">
        <v>1959.8</v>
      </c>
    </row>
    <row r="577" spans="1:25" ht="14.25">
      <c r="A577" s="370">
        <v>43848</v>
      </c>
      <c r="B577" s="20">
        <v>2006.51</v>
      </c>
      <c r="C577" s="20">
        <v>1916.69</v>
      </c>
      <c r="D577" s="20">
        <v>1905.63</v>
      </c>
      <c r="E577" s="20">
        <v>1889.74</v>
      </c>
      <c r="F577" s="20">
        <v>1902.47</v>
      </c>
      <c r="G577" s="20">
        <v>1937.1200000000001</v>
      </c>
      <c r="H577" s="20">
        <v>2019.6399999999999</v>
      </c>
      <c r="I577" s="20">
        <v>2026.24</v>
      </c>
      <c r="J577" s="20">
        <v>2242.01</v>
      </c>
      <c r="K577" s="20">
        <v>2326.32</v>
      </c>
      <c r="L577" s="20">
        <v>2341.58</v>
      </c>
      <c r="M577" s="20">
        <v>2345.42</v>
      </c>
      <c r="N577" s="20">
        <v>2333.05</v>
      </c>
      <c r="O577" s="20">
        <v>2332.83</v>
      </c>
      <c r="P577" s="20">
        <v>2327.08</v>
      </c>
      <c r="Q577" s="20">
        <v>2313.9900000000002</v>
      </c>
      <c r="R577" s="20">
        <v>2353.86</v>
      </c>
      <c r="S577" s="20">
        <v>2418.03</v>
      </c>
      <c r="T577" s="20">
        <v>2360.94</v>
      </c>
      <c r="U577" s="20">
        <v>2327.05</v>
      </c>
      <c r="V577" s="20">
        <v>2336.8700000000003</v>
      </c>
      <c r="W577" s="20">
        <v>2304.96</v>
      </c>
      <c r="X577" s="20">
        <v>2125.19</v>
      </c>
      <c r="Y577" s="20">
        <v>2024.0399999999997</v>
      </c>
    </row>
    <row r="578" spans="1:25" ht="14.25">
      <c r="A578" s="370">
        <v>43849</v>
      </c>
      <c r="B578" s="20">
        <v>1938.57</v>
      </c>
      <c r="C578" s="20">
        <v>1890.3799999999999</v>
      </c>
      <c r="D578" s="20">
        <v>1843.18</v>
      </c>
      <c r="E578" s="20">
        <v>1825.4</v>
      </c>
      <c r="F578" s="20">
        <v>1836.78</v>
      </c>
      <c r="G578" s="20">
        <v>1860.8</v>
      </c>
      <c r="H578" s="20">
        <v>1909.39</v>
      </c>
      <c r="I578" s="20">
        <v>1928.48</v>
      </c>
      <c r="J578" s="20">
        <v>1934.72</v>
      </c>
      <c r="K578" s="20">
        <v>2045.64</v>
      </c>
      <c r="L578" s="20">
        <v>2148.84</v>
      </c>
      <c r="M578" s="20">
        <v>2166.96</v>
      </c>
      <c r="N578" s="20">
        <v>2174.56</v>
      </c>
      <c r="O578" s="20">
        <v>2184.02</v>
      </c>
      <c r="P578" s="20">
        <v>2195.06</v>
      </c>
      <c r="Q578" s="20">
        <v>2173.2400000000002</v>
      </c>
      <c r="R578" s="20">
        <v>2230.8</v>
      </c>
      <c r="S578" s="20">
        <v>2270.3</v>
      </c>
      <c r="T578" s="20">
        <v>2257.09</v>
      </c>
      <c r="U578" s="20">
        <v>2210.07</v>
      </c>
      <c r="V578" s="20">
        <v>2193.04</v>
      </c>
      <c r="W578" s="20">
        <v>2152.31</v>
      </c>
      <c r="X578" s="20">
        <v>1973.03</v>
      </c>
      <c r="Y578" s="20">
        <v>1915.4</v>
      </c>
    </row>
    <row r="579" spans="1:25" ht="14.25">
      <c r="A579" s="370">
        <v>43850</v>
      </c>
      <c r="B579" s="20">
        <v>1919.42</v>
      </c>
      <c r="C579" s="20">
        <v>1900.27</v>
      </c>
      <c r="D579" s="20">
        <v>1850.05</v>
      </c>
      <c r="E579" s="20">
        <v>1848.67</v>
      </c>
      <c r="F579" s="20">
        <v>1893.17</v>
      </c>
      <c r="G579" s="20">
        <v>1921.03</v>
      </c>
      <c r="H579" s="20">
        <v>2056.9500000000003</v>
      </c>
      <c r="I579" s="20">
        <v>2263.34</v>
      </c>
      <c r="J579" s="20">
        <v>2321.82</v>
      </c>
      <c r="K579" s="20">
        <v>2350.63</v>
      </c>
      <c r="L579" s="20">
        <v>2423.67</v>
      </c>
      <c r="M579" s="20">
        <v>2415.19</v>
      </c>
      <c r="N579" s="20">
        <v>2396.08</v>
      </c>
      <c r="O579" s="20">
        <v>2396.71</v>
      </c>
      <c r="P579" s="20">
        <v>2352.04</v>
      </c>
      <c r="Q579" s="20">
        <v>2313.29</v>
      </c>
      <c r="R579" s="20">
        <v>2329.6000000000004</v>
      </c>
      <c r="S579" s="20">
        <v>2312.9900000000002</v>
      </c>
      <c r="T579" s="20">
        <v>2300.7400000000002</v>
      </c>
      <c r="U579" s="20">
        <v>2295.4900000000002</v>
      </c>
      <c r="V579" s="20">
        <v>2275.6800000000003</v>
      </c>
      <c r="W579" s="20">
        <v>2232.34</v>
      </c>
      <c r="X579" s="20">
        <v>1923.92</v>
      </c>
      <c r="Y579" s="20">
        <v>1891.14</v>
      </c>
    </row>
    <row r="580" spans="1:25" ht="14.25">
      <c r="A580" s="370">
        <v>43851</v>
      </c>
      <c r="B580" s="20">
        <v>1852.8799999999999</v>
      </c>
      <c r="C580" s="20">
        <v>1811.7</v>
      </c>
      <c r="D580" s="20">
        <v>1758.56</v>
      </c>
      <c r="E580" s="20">
        <v>1721.56</v>
      </c>
      <c r="F580" s="20">
        <v>1776.16</v>
      </c>
      <c r="G580" s="20">
        <v>1841.3799999999999</v>
      </c>
      <c r="H580" s="20">
        <v>1964.56</v>
      </c>
      <c r="I580" s="20">
        <v>2128.26</v>
      </c>
      <c r="J580" s="20">
        <v>2294.9100000000003</v>
      </c>
      <c r="K580" s="20">
        <v>2321.79</v>
      </c>
      <c r="L580" s="20">
        <v>2327.92</v>
      </c>
      <c r="M580" s="20">
        <v>2321.83</v>
      </c>
      <c r="N580" s="20">
        <v>2314.3500000000004</v>
      </c>
      <c r="O580" s="20">
        <v>2326.04</v>
      </c>
      <c r="P580" s="20">
        <v>2327.29</v>
      </c>
      <c r="Q580" s="20">
        <v>2299.6600000000003</v>
      </c>
      <c r="R580" s="20">
        <v>2299.34</v>
      </c>
      <c r="S580" s="20">
        <v>2324.4100000000003</v>
      </c>
      <c r="T580" s="20">
        <v>2306.94</v>
      </c>
      <c r="U580" s="20">
        <v>2300.81</v>
      </c>
      <c r="V580" s="20">
        <v>2255.33</v>
      </c>
      <c r="W580" s="20">
        <v>2135.4700000000003</v>
      </c>
      <c r="X580" s="20">
        <v>1951.25</v>
      </c>
      <c r="Y580" s="20">
        <v>1864.17</v>
      </c>
    </row>
    <row r="581" spans="1:25" ht="14.25">
      <c r="A581" s="370">
        <v>43852</v>
      </c>
      <c r="B581" s="20">
        <v>1825.32</v>
      </c>
      <c r="C581" s="20">
        <v>1778.31</v>
      </c>
      <c r="D581" s="20">
        <v>1743.21</v>
      </c>
      <c r="E581" s="20">
        <v>1735.35</v>
      </c>
      <c r="F581" s="20">
        <v>1776.94</v>
      </c>
      <c r="G581" s="20">
        <v>1825.1299999999999</v>
      </c>
      <c r="H581" s="20">
        <v>1914.25</v>
      </c>
      <c r="I581" s="20">
        <v>2019.3400000000001</v>
      </c>
      <c r="J581" s="20">
        <v>2185.11</v>
      </c>
      <c r="K581" s="20">
        <v>2225.13</v>
      </c>
      <c r="L581" s="20">
        <v>2229.2400000000002</v>
      </c>
      <c r="M581" s="20">
        <v>2224.65</v>
      </c>
      <c r="N581" s="20">
        <v>2198.3500000000004</v>
      </c>
      <c r="O581" s="20">
        <v>2218.05</v>
      </c>
      <c r="P581" s="20">
        <v>2204.5</v>
      </c>
      <c r="Q581" s="20">
        <v>2175.8700000000003</v>
      </c>
      <c r="R581" s="20">
        <v>2186.48</v>
      </c>
      <c r="S581" s="20">
        <v>2216.4100000000003</v>
      </c>
      <c r="T581" s="20">
        <v>2198.5</v>
      </c>
      <c r="U581" s="20">
        <v>2181.3900000000003</v>
      </c>
      <c r="V581" s="20">
        <v>2128.92</v>
      </c>
      <c r="W581" s="20">
        <v>2093.28</v>
      </c>
      <c r="X581" s="20">
        <v>1940.9</v>
      </c>
      <c r="Y581" s="20">
        <v>1838.75</v>
      </c>
    </row>
    <row r="582" spans="1:25" ht="14.25">
      <c r="A582" s="370">
        <v>43853</v>
      </c>
      <c r="B582" s="20">
        <v>1846.85</v>
      </c>
      <c r="C582" s="20">
        <v>1816.23</v>
      </c>
      <c r="D582" s="20">
        <v>1758.78</v>
      </c>
      <c r="E582" s="20">
        <v>1770.15</v>
      </c>
      <c r="F582" s="20">
        <v>1827.21</v>
      </c>
      <c r="G582" s="20">
        <v>1842.83</v>
      </c>
      <c r="H582" s="20">
        <v>1967.77</v>
      </c>
      <c r="I582" s="20">
        <v>2108.9100000000003</v>
      </c>
      <c r="J582" s="20">
        <v>2313.19</v>
      </c>
      <c r="K582" s="20">
        <v>2343.6000000000004</v>
      </c>
      <c r="L582" s="20">
        <v>2349.6200000000003</v>
      </c>
      <c r="M582" s="20">
        <v>2354.04</v>
      </c>
      <c r="N582" s="20">
        <v>2336.07</v>
      </c>
      <c r="O582" s="20">
        <v>2347.55</v>
      </c>
      <c r="P582" s="20">
        <v>2348.28</v>
      </c>
      <c r="Q582" s="20">
        <v>2326.73</v>
      </c>
      <c r="R582" s="20">
        <v>2335.06</v>
      </c>
      <c r="S582" s="20">
        <v>2340.15</v>
      </c>
      <c r="T582" s="20">
        <v>2338.4300000000003</v>
      </c>
      <c r="U582" s="20">
        <v>2323.6400000000003</v>
      </c>
      <c r="V582" s="20">
        <v>2277.6600000000003</v>
      </c>
      <c r="W582" s="20">
        <v>2154.25</v>
      </c>
      <c r="X582" s="20">
        <v>2057.06</v>
      </c>
      <c r="Y582" s="20">
        <v>1857.85</v>
      </c>
    </row>
    <row r="583" spans="1:25" ht="14.25">
      <c r="A583" s="370">
        <v>43854</v>
      </c>
      <c r="B583" s="20">
        <v>1824.86</v>
      </c>
      <c r="C583" s="20">
        <v>1800.57</v>
      </c>
      <c r="D583" s="20">
        <v>1788.4</v>
      </c>
      <c r="E583" s="20">
        <v>1771.59</v>
      </c>
      <c r="F583" s="20">
        <v>1803.73</v>
      </c>
      <c r="G583" s="20">
        <v>1823.48</v>
      </c>
      <c r="H583" s="20">
        <v>1931.8700000000001</v>
      </c>
      <c r="I583" s="20">
        <v>2057.84</v>
      </c>
      <c r="J583" s="20">
        <v>2195.09</v>
      </c>
      <c r="K583" s="20">
        <v>2230.96</v>
      </c>
      <c r="L583" s="20">
        <v>2256.05</v>
      </c>
      <c r="M583" s="20">
        <v>2260.4100000000003</v>
      </c>
      <c r="N583" s="20">
        <v>2235.7000000000003</v>
      </c>
      <c r="O583" s="20">
        <v>2258.33</v>
      </c>
      <c r="P583" s="20">
        <v>2252.1600000000003</v>
      </c>
      <c r="Q583" s="20">
        <v>2195.96</v>
      </c>
      <c r="R583" s="20">
        <v>2212.2200000000003</v>
      </c>
      <c r="S583" s="20">
        <v>2238.9300000000003</v>
      </c>
      <c r="T583" s="20">
        <v>2204.4100000000003</v>
      </c>
      <c r="U583" s="20">
        <v>2190.83</v>
      </c>
      <c r="V583" s="20">
        <v>2088.73</v>
      </c>
      <c r="W583" s="20">
        <v>2077.53</v>
      </c>
      <c r="X583" s="20">
        <v>2023.18</v>
      </c>
      <c r="Y583" s="20">
        <v>1858.91</v>
      </c>
    </row>
    <row r="584" spans="1:25" ht="14.25">
      <c r="A584" s="370">
        <v>43855</v>
      </c>
      <c r="B584" s="20">
        <v>1843.94</v>
      </c>
      <c r="C584" s="20">
        <v>1822.74</v>
      </c>
      <c r="D584" s="20">
        <v>1812.9</v>
      </c>
      <c r="E584" s="20">
        <v>1810.91</v>
      </c>
      <c r="F584" s="20">
        <v>1815.43</v>
      </c>
      <c r="G584" s="20">
        <v>1819.95</v>
      </c>
      <c r="H584" s="20">
        <v>1828.74</v>
      </c>
      <c r="I584" s="20">
        <v>1858.34</v>
      </c>
      <c r="J584" s="20">
        <v>1920.24</v>
      </c>
      <c r="K584" s="20">
        <v>1954.8400000000001</v>
      </c>
      <c r="L584" s="20">
        <v>1961.8500000000001</v>
      </c>
      <c r="M584" s="20">
        <v>1961.06</v>
      </c>
      <c r="N584" s="20">
        <v>1951.47</v>
      </c>
      <c r="O584" s="20">
        <v>1949.3700000000001</v>
      </c>
      <c r="P584" s="20">
        <v>1941.65</v>
      </c>
      <c r="Q584" s="20">
        <v>1931.65</v>
      </c>
      <c r="R584" s="20">
        <v>1953.1100000000001</v>
      </c>
      <c r="S584" s="20">
        <v>2001.77</v>
      </c>
      <c r="T584" s="20">
        <v>2001.62</v>
      </c>
      <c r="U584" s="20">
        <v>1961.99</v>
      </c>
      <c r="V584" s="20">
        <v>1995.13</v>
      </c>
      <c r="W584" s="20">
        <v>1953.8500000000001</v>
      </c>
      <c r="X584" s="20">
        <v>1857.11</v>
      </c>
      <c r="Y584" s="20">
        <v>1834.75</v>
      </c>
    </row>
    <row r="585" spans="1:25" ht="14.25">
      <c r="A585" s="370">
        <v>43856</v>
      </c>
      <c r="B585" s="20">
        <v>1883.51</v>
      </c>
      <c r="C585" s="20">
        <v>1827.57</v>
      </c>
      <c r="D585" s="20">
        <v>1814.6</v>
      </c>
      <c r="E585" s="20">
        <v>1807.36</v>
      </c>
      <c r="F585" s="20">
        <v>1815.29</v>
      </c>
      <c r="G585" s="20">
        <v>1817.92</v>
      </c>
      <c r="H585" s="20">
        <v>1820.56</v>
      </c>
      <c r="I585" s="20">
        <v>1824.66</v>
      </c>
      <c r="J585" s="20">
        <v>1894.02</v>
      </c>
      <c r="K585" s="20">
        <v>2017.2400000000002</v>
      </c>
      <c r="L585" s="20">
        <v>2187.81</v>
      </c>
      <c r="M585" s="20">
        <v>2198.1400000000003</v>
      </c>
      <c r="N585" s="20">
        <v>2202.4300000000003</v>
      </c>
      <c r="O585" s="20">
        <v>2207.46</v>
      </c>
      <c r="P585" s="20">
        <v>2214.83</v>
      </c>
      <c r="Q585" s="20">
        <v>2188.8500000000004</v>
      </c>
      <c r="R585" s="20">
        <v>2215.03</v>
      </c>
      <c r="S585" s="20">
        <v>2243.23</v>
      </c>
      <c r="T585" s="20">
        <v>2231.17</v>
      </c>
      <c r="U585" s="20">
        <v>2201.69</v>
      </c>
      <c r="V585" s="20">
        <v>2209.29</v>
      </c>
      <c r="W585" s="20">
        <v>2190.78</v>
      </c>
      <c r="X585" s="20">
        <v>1961.74</v>
      </c>
      <c r="Y585" s="20">
        <v>1854.98</v>
      </c>
    </row>
    <row r="586" spans="1:25" ht="14.25">
      <c r="A586" s="370">
        <v>43857</v>
      </c>
      <c r="B586" s="20">
        <v>1816.68</v>
      </c>
      <c r="C586" s="20">
        <v>1803.1</v>
      </c>
      <c r="D586" s="20">
        <v>1781.53</v>
      </c>
      <c r="E586" s="20">
        <v>1775.04</v>
      </c>
      <c r="F586" s="20">
        <v>1799.09</v>
      </c>
      <c r="G586" s="20">
        <v>1821.92</v>
      </c>
      <c r="H586" s="20">
        <v>1898.68</v>
      </c>
      <c r="I586" s="20">
        <v>2167.78</v>
      </c>
      <c r="J586" s="20">
        <v>2286.69</v>
      </c>
      <c r="K586" s="20">
        <v>2305.9100000000003</v>
      </c>
      <c r="L586" s="20">
        <v>2321.57</v>
      </c>
      <c r="M586" s="20">
        <v>2315.6000000000004</v>
      </c>
      <c r="N586" s="20">
        <v>2303.34</v>
      </c>
      <c r="O586" s="20">
        <v>2303.59</v>
      </c>
      <c r="P586" s="20">
        <v>2302.77</v>
      </c>
      <c r="Q586" s="20">
        <v>2285.3900000000003</v>
      </c>
      <c r="R586" s="20">
        <v>2293.8900000000003</v>
      </c>
      <c r="S586" s="20">
        <v>2301.8900000000003</v>
      </c>
      <c r="T586" s="20">
        <v>2309.06</v>
      </c>
      <c r="U586" s="20">
        <v>2293.56</v>
      </c>
      <c r="V586" s="20">
        <v>2264.13</v>
      </c>
      <c r="W586" s="20">
        <v>2231.83</v>
      </c>
      <c r="X586" s="20">
        <v>1945.99</v>
      </c>
      <c r="Y586" s="20">
        <v>1809.03</v>
      </c>
    </row>
    <row r="587" spans="1:25" ht="14.25">
      <c r="A587" s="370">
        <v>43858</v>
      </c>
      <c r="B587" s="20">
        <v>1817.8</v>
      </c>
      <c r="C587" s="20">
        <v>1802.48</v>
      </c>
      <c r="D587" s="20">
        <v>1774.6399999999999</v>
      </c>
      <c r="E587" s="20">
        <v>1763.41</v>
      </c>
      <c r="F587" s="20">
        <v>1799.24</v>
      </c>
      <c r="G587" s="20">
        <v>1824.93</v>
      </c>
      <c r="H587" s="20">
        <v>1899.8</v>
      </c>
      <c r="I587" s="20">
        <v>2193.08</v>
      </c>
      <c r="J587" s="20">
        <v>2257.3</v>
      </c>
      <c r="K587" s="20">
        <v>2292.08</v>
      </c>
      <c r="L587" s="20">
        <v>2301.1800000000003</v>
      </c>
      <c r="M587" s="20">
        <v>2293.88</v>
      </c>
      <c r="N587" s="20">
        <v>2286.4</v>
      </c>
      <c r="O587" s="20">
        <v>2289.38</v>
      </c>
      <c r="P587" s="20">
        <v>2293.96</v>
      </c>
      <c r="Q587" s="20">
        <v>2250.92</v>
      </c>
      <c r="R587" s="20">
        <v>2276.38</v>
      </c>
      <c r="S587" s="20">
        <v>2291.23</v>
      </c>
      <c r="T587" s="20">
        <v>2283.07</v>
      </c>
      <c r="U587" s="20">
        <v>2283.9</v>
      </c>
      <c r="V587" s="20">
        <v>2251.8900000000003</v>
      </c>
      <c r="W587" s="20">
        <v>2236.7400000000002</v>
      </c>
      <c r="X587" s="20">
        <v>1976.94</v>
      </c>
      <c r="Y587" s="20">
        <v>1832.21</v>
      </c>
    </row>
    <row r="588" spans="1:25" ht="14.25">
      <c r="A588" s="370">
        <v>43859</v>
      </c>
      <c r="B588" s="20">
        <v>1807.99</v>
      </c>
      <c r="C588" s="20">
        <v>1793.6299999999999</v>
      </c>
      <c r="D588" s="20">
        <v>1785.35</v>
      </c>
      <c r="E588" s="20">
        <v>1778.44</v>
      </c>
      <c r="F588" s="20">
        <v>1797.52</v>
      </c>
      <c r="G588" s="20">
        <v>1835.55</v>
      </c>
      <c r="H588" s="20">
        <v>1914.93</v>
      </c>
      <c r="I588" s="20">
        <v>2196.3900000000003</v>
      </c>
      <c r="J588" s="20">
        <v>2266.58</v>
      </c>
      <c r="K588" s="20">
        <v>2294.96</v>
      </c>
      <c r="L588" s="20">
        <v>2329.34</v>
      </c>
      <c r="M588" s="20">
        <v>2307.7400000000002</v>
      </c>
      <c r="N588" s="20">
        <v>2292.69</v>
      </c>
      <c r="O588" s="20">
        <v>2296.53</v>
      </c>
      <c r="P588" s="20">
        <v>2299.27</v>
      </c>
      <c r="Q588" s="20">
        <v>2265.02</v>
      </c>
      <c r="R588" s="20">
        <v>2266.75</v>
      </c>
      <c r="S588" s="20">
        <v>2300.07</v>
      </c>
      <c r="T588" s="20">
        <v>2303.57</v>
      </c>
      <c r="U588" s="20">
        <v>2297.4500000000003</v>
      </c>
      <c r="V588" s="20">
        <v>2270.71</v>
      </c>
      <c r="W588" s="20">
        <v>2255.9900000000002</v>
      </c>
      <c r="X588" s="20">
        <v>2089.57</v>
      </c>
      <c r="Y588" s="20">
        <v>1855.71</v>
      </c>
    </row>
    <row r="589" spans="1:25" ht="14.25">
      <c r="A589" s="370">
        <v>43860</v>
      </c>
      <c r="B589" s="20">
        <v>1837.8</v>
      </c>
      <c r="C589" s="20">
        <v>1821.67</v>
      </c>
      <c r="D589" s="20">
        <v>1794.8899999999999</v>
      </c>
      <c r="E589" s="20">
        <v>1785.98</v>
      </c>
      <c r="F589" s="20">
        <v>1820.08</v>
      </c>
      <c r="G589" s="20">
        <v>1876.6</v>
      </c>
      <c r="H589" s="20">
        <v>1950.53</v>
      </c>
      <c r="I589" s="20">
        <v>2233.55</v>
      </c>
      <c r="J589" s="20">
        <v>2345</v>
      </c>
      <c r="K589" s="20">
        <v>2401.9900000000002</v>
      </c>
      <c r="L589" s="20">
        <v>2452.98</v>
      </c>
      <c r="M589" s="20">
        <v>2419.8700000000003</v>
      </c>
      <c r="N589" s="20">
        <v>2406.73</v>
      </c>
      <c r="O589" s="20">
        <v>2416.6600000000003</v>
      </c>
      <c r="P589" s="20">
        <v>2408.34</v>
      </c>
      <c r="Q589" s="20">
        <v>2343.98</v>
      </c>
      <c r="R589" s="20">
        <v>2334.86</v>
      </c>
      <c r="S589" s="20">
        <v>2379.44</v>
      </c>
      <c r="T589" s="20">
        <v>2387.75</v>
      </c>
      <c r="U589" s="20">
        <v>2396.4</v>
      </c>
      <c r="V589" s="20">
        <v>2329.08</v>
      </c>
      <c r="W589" s="20">
        <v>2274</v>
      </c>
      <c r="X589" s="20">
        <v>2102.53</v>
      </c>
      <c r="Y589" s="20">
        <v>1840.62</v>
      </c>
    </row>
    <row r="590" spans="1:25" ht="14.25">
      <c r="A590" s="370">
        <v>43861</v>
      </c>
      <c r="B590" s="20">
        <v>1861.31</v>
      </c>
      <c r="C590" s="20">
        <v>1841.27</v>
      </c>
      <c r="D590" s="20">
        <v>1793.35</v>
      </c>
      <c r="E590" s="20">
        <v>1787.49</v>
      </c>
      <c r="F590" s="20">
        <v>1833.07</v>
      </c>
      <c r="G590" s="20">
        <v>1865.5</v>
      </c>
      <c r="H590" s="20">
        <v>1945.3700000000001</v>
      </c>
      <c r="I590" s="20">
        <v>2225.67</v>
      </c>
      <c r="J590" s="20">
        <v>2286.19</v>
      </c>
      <c r="K590" s="20">
        <v>2317.09</v>
      </c>
      <c r="L590" s="20">
        <v>2406.46</v>
      </c>
      <c r="M590" s="20">
        <v>2398.9700000000003</v>
      </c>
      <c r="N590" s="20">
        <v>2358.73</v>
      </c>
      <c r="O590" s="20">
        <v>2374.1400000000003</v>
      </c>
      <c r="P590" s="20">
        <v>2355.13</v>
      </c>
      <c r="Q590" s="20">
        <v>2293.23</v>
      </c>
      <c r="R590" s="20">
        <v>2285.57</v>
      </c>
      <c r="S590" s="20">
        <v>2313.57</v>
      </c>
      <c r="T590" s="20">
        <v>2294</v>
      </c>
      <c r="U590" s="20">
        <v>2300.31</v>
      </c>
      <c r="V590" s="20">
        <v>2278.3500000000004</v>
      </c>
      <c r="W590" s="20">
        <v>2262.02</v>
      </c>
      <c r="X590" s="20">
        <v>2157.36</v>
      </c>
      <c r="Y590" s="20">
        <v>1908.49</v>
      </c>
    </row>
    <row r="592" spans="1:25" ht="15">
      <c r="A592" s="252" t="s">
        <v>153</v>
      </c>
      <c r="B592" s="252"/>
      <c r="C592" s="252"/>
      <c r="D592" s="252"/>
      <c r="E592" s="252"/>
      <c r="F592" s="252"/>
      <c r="G592" s="252"/>
      <c r="H592" s="252"/>
      <c r="I592" s="252"/>
      <c r="J592" s="252"/>
      <c r="K592" s="252"/>
      <c r="L592" s="252"/>
      <c r="M592" s="252"/>
      <c r="N592" s="252"/>
      <c r="O592" s="252"/>
      <c r="P592" s="252"/>
      <c r="Q592" s="252"/>
      <c r="R592" s="252"/>
      <c r="S592" s="252"/>
      <c r="T592" s="252"/>
      <c r="U592" s="252"/>
      <c r="V592" s="252"/>
      <c r="W592" s="252"/>
      <c r="X592" s="252"/>
      <c r="Y592" s="252"/>
    </row>
    <row r="594" spans="1:16" ht="14.25">
      <c r="A594" s="238" t="s">
        <v>134</v>
      </c>
      <c r="B594" s="238"/>
      <c r="C594" s="238"/>
      <c r="D594" s="238"/>
      <c r="E594" s="238"/>
      <c r="F594" s="238"/>
      <c r="G594" s="238"/>
      <c r="H594" s="238"/>
      <c r="I594" s="238"/>
      <c r="J594" s="238"/>
      <c r="K594" s="238"/>
      <c r="L594" s="238"/>
      <c r="M594" s="238"/>
      <c r="N594" s="238"/>
      <c r="O594" s="371">
        <v>810528</v>
      </c>
      <c r="P594" s="371"/>
    </row>
    <row r="596" spans="1:25" ht="15">
      <c r="A596" s="297" t="s">
        <v>154</v>
      </c>
      <c r="B596" s="297"/>
      <c r="C596" s="297"/>
      <c r="D596" s="297"/>
      <c r="E596" s="297"/>
      <c r="F596" s="297"/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  <c r="X596" s="297"/>
      <c r="Y596" s="297"/>
    </row>
    <row r="597" spans="1:20" ht="15.75" thickBo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69"/>
      <c r="P597" s="69"/>
      <c r="Q597" s="28"/>
      <c r="R597" s="6"/>
      <c r="S597" s="6"/>
      <c r="T597" s="6"/>
    </row>
    <row r="598" spans="1:25" ht="12.75">
      <c r="A598" s="293"/>
      <c r="B598" s="294"/>
      <c r="C598" s="294"/>
      <c r="D598" s="294"/>
      <c r="E598" s="294"/>
      <c r="F598" s="306" t="s">
        <v>56</v>
      </c>
      <c r="G598" s="307"/>
      <c r="H598" s="307"/>
      <c r="I598" s="307"/>
      <c r="J598" s="307"/>
      <c r="K598" s="307"/>
      <c r="L598" s="307"/>
      <c r="M598" s="307"/>
      <c r="N598" s="307"/>
      <c r="O598" s="307"/>
      <c r="P598" s="307"/>
      <c r="Q598" s="307"/>
      <c r="R598" s="307"/>
      <c r="S598" s="307"/>
      <c r="T598" s="307"/>
      <c r="U598" s="307"/>
      <c r="V598" s="307"/>
      <c r="W598" s="307"/>
      <c r="X598" s="307"/>
      <c r="Y598" s="308"/>
    </row>
    <row r="599" spans="1:25" ht="13.5" thickBot="1">
      <c r="A599" s="295"/>
      <c r="B599" s="296"/>
      <c r="C599" s="296"/>
      <c r="D599" s="296"/>
      <c r="E599" s="296"/>
      <c r="F599" s="301" t="s">
        <v>52</v>
      </c>
      <c r="G599" s="299"/>
      <c r="H599" s="299"/>
      <c r="I599" s="299"/>
      <c r="J599" s="300"/>
      <c r="K599" s="298" t="s">
        <v>53</v>
      </c>
      <c r="L599" s="299"/>
      <c r="M599" s="299"/>
      <c r="N599" s="299"/>
      <c r="O599" s="300"/>
      <c r="P599" s="298" t="s">
        <v>54</v>
      </c>
      <c r="Q599" s="299"/>
      <c r="R599" s="299"/>
      <c r="S599" s="299"/>
      <c r="T599" s="300"/>
      <c r="U599" s="298" t="s">
        <v>55</v>
      </c>
      <c r="V599" s="299"/>
      <c r="W599" s="299"/>
      <c r="X599" s="299"/>
      <c r="Y599" s="302"/>
    </row>
    <row r="600" spans="1:25" ht="13.5" thickBot="1">
      <c r="A600" s="372" t="s">
        <v>8</v>
      </c>
      <c r="B600" s="373"/>
      <c r="C600" s="373"/>
      <c r="D600" s="373"/>
      <c r="E600" s="373"/>
      <c r="F600" s="309">
        <v>966560.71</v>
      </c>
      <c r="G600" s="259"/>
      <c r="H600" s="259"/>
      <c r="I600" s="259"/>
      <c r="J600" s="260"/>
      <c r="K600" s="258">
        <v>954460.2</v>
      </c>
      <c r="L600" s="259"/>
      <c r="M600" s="259"/>
      <c r="N600" s="259"/>
      <c r="O600" s="260"/>
      <c r="P600" s="258">
        <v>1075703.21</v>
      </c>
      <c r="Q600" s="259"/>
      <c r="R600" s="259"/>
      <c r="S600" s="259"/>
      <c r="T600" s="260"/>
      <c r="U600" s="258">
        <v>1115625.28</v>
      </c>
      <c r="V600" s="259"/>
      <c r="W600" s="259"/>
      <c r="X600" s="259"/>
      <c r="Y600" s="311"/>
    </row>
  </sheetData>
  <sheetProtection/>
  <mergeCells count="121">
    <mergeCell ref="A600:E600"/>
    <mergeCell ref="F600:J600"/>
    <mergeCell ref="K600:O600"/>
    <mergeCell ref="P600:T600"/>
    <mergeCell ref="U600:Y600"/>
    <mergeCell ref="A596:Y596"/>
    <mergeCell ref="A598:E599"/>
    <mergeCell ref="F598:Y598"/>
    <mergeCell ref="F599:J599"/>
    <mergeCell ref="K599:O599"/>
    <mergeCell ref="P599:T599"/>
    <mergeCell ref="U599:Y599"/>
    <mergeCell ref="A554:Y554"/>
    <mergeCell ref="A556:Y556"/>
    <mergeCell ref="A558:A559"/>
    <mergeCell ref="B558:Y558"/>
    <mergeCell ref="A592:Y592"/>
    <mergeCell ref="A594:N594"/>
    <mergeCell ref="O594:P594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zoomScalePageLayoutView="0" workbookViewId="0" topLeftCell="A1">
      <selection activeCell="H53" sqref="H53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36" t="s">
        <v>142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5" t="s">
        <v>136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30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313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43831</v>
      </c>
      <c r="B10" s="29">
        <v>3241.79</v>
      </c>
      <c r="C10" s="15">
        <v>3223.41</v>
      </c>
      <c r="D10" s="15">
        <v>3223.79</v>
      </c>
      <c r="E10" s="15">
        <v>3208.3499999999995</v>
      </c>
      <c r="F10" s="15">
        <v>3196.43</v>
      </c>
      <c r="G10" s="15">
        <v>3192.0299999999997</v>
      </c>
      <c r="H10" s="15">
        <v>3197.29</v>
      </c>
      <c r="I10" s="15">
        <v>3198.2299999999996</v>
      </c>
      <c r="J10" s="15">
        <v>3199.96</v>
      </c>
      <c r="K10" s="15">
        <v>3197.47</v>
      </c>
      <c r="L10" s="15">
        <v>3208.6399999999994</v>
      </c>
      <c r="M10" s="15">
        <v>3213.1399999999994</v>
      </c>
      <c r="N10" s="15">
        <v>3213.2</v>
      </c>
      <c r="O10" s="15">
        <v>3220.88</v>
      </c>
      <c r="P10" s="15">
        <v>3232.91</v>
      </c>
      <c r="Q10" s="15">
        <v>3233.1099999999997</v>
      </c>
      <c r="R10" s="15">
        <v>3275.58</v>
      </c>
      <c r="S10" s="15">
        <v>3331.7699999999995</v>
      </c>
      <c r="T10" s="15">
        <v>3342.71</v>
      </c>
      <c r="U10" s="15">
        <v>3324.91</v>
      </c>
      <c r="V10" s="15">
        <v>3350.42</v>
      </c>
      <c r="W10" s="15">
        <v>3257.2699999999995</v>
      </c>
      <c r="X10" s="15">
        <v>3228.9399999999996</v>
      </c>
      <c r="Y10" s="16">
        <v>3208.7599999999998</v>
      </c>
      <c r="Z10" s="79"/>
    </row>
    <row r="11" spans="1:26" ht="12.75">
      <c r="A11" s="35">
        <v>43832</v>
      </c>
      <c r="B11" s="30">
        <v>3274.49</v>
      </c>
      <c r="C11" s="14">
        <v>3194.0099999999998</v>
      </c>
      <c r="D11" s="14">
        <v>3170.24</v>
      </c>
      <c r="E11" s="14">
        <v>3156.0199999999995</v>
      </c>
      <c r="F11" s="14">
        <v>3150.24</v>
      </c>
      <c r="G11" s="14">
        <v>3180.46</v>
      </c>
      <c r="H11" s="14">
        <v>3217.38</v>
      </c>
      <c r="I11" s="14">
        <v>3238.0199999999995</v>
      </c>
      <c r="J11" s="14">
        <v>3261.3399999999997</v>
      </c>
      <c r="K11" s="14">
        <v>3499.2599999999998</v>
      </c>
      <c r="L11" s="14">
        <v>3501.74</v>
      </c>
      <c r="M11" s="14">
        <v>3508.1499999999996</v>
      </c>
      <c r="N11" s="14">
        <v>3509.1099999999997</v>
      </c>
      <c r="O11" s="14">
        <v>3508.66</v>
      </c>
      <c r="P11" s="14">
        <v>3512.88</v>
      </c>
      <c r="Q11" s="14">
        <v>3518.37</v>
      </c>
      <c r="R11" s="14">
        <v>3551.91</v>
      </c>
      <c r="S11" s="14">
        <v>3573.2</v>
      </c>
      <c r="T11" s="14">
        <v>3545.91</v>
      </c>
      <c r="U11" s="14">
        <v>3525.64</v>
      </c>
      <c r="V11" s="14">
        <v>3537.4799999999996</v>
      </c>
      <c r="W11" s="14">
        <v>3513.64</v>
      </c>
      <c r="X11" s="14">
        <v>3475.97</v>
      </c>
      <c r="Y11" s="17">
        <v>3263.6899999999996</v>
      </c>
      <c r="Z11" s="79"/>
    </row>
    <row r="12" spans="1:26" ht="12.75">
      <c r="A12" s="35">
        <v>43833</v>
      </c>
      <c r="B12" s="30">
        <v>3267.22</v>
      </c>
      <c r="C12" s="14">
        <v>3239.39</v>
      </c>
      <c r="D12" s="14">
        <v>3135.5999999999995</v>
      </c>
      <c r="E12" s="14">
        <v>3126.7</v>
      </c>
      <c r="F12" s="14">
        <v>3133.96</v>
      </c>
      <c r="G12" s="14">
        <v>3170.1899999999996</v>
      </c>
      <c r="H12" s="14">
        <v>3231.5099999999998</v>
      </c>
      <c r="I12" s="14">
        <v>3242.88</v>
      </c>
      <c r="J12" s="14">
        <v>3394.63</v>
      </c>
      <c r="K12" s="14">
        <v>3438.96</v>
      </c>
      <c r="L12" s="14">
        <v>3486.8499999999995</v>
      </c>
      <c r="M12" s="14">
        <v>3492.7599999999998</v>
      </c>
      <c r="N12" s="14">
        <v>3493.79</v>
      </c>
      <c r="O12" s="14">
        <v>3495.2799999999997</v>
      </c>
      <c r="P12" s="14">
        <v>3498.92</v>
      </c>
      <c r="Q12" s="14">
        <v>3497.83</v>
      </c>
      <c r="R12" s="14">
        <v>3531.21</v>
      </c>
      <c r="S12" s="14">
        <v>3555.6899999999996</v>
      </c>
      <c r="T12" s="14">
        <v>3525.6899999999996</v>
      </c>
      <c r="U12" s="14">
        <v>3501.1099999999997</v>
      </c>
      <c r="V12" s="14">
        <v>3506.5899999999997</v>
      </c>
      <c r="W12" s="14">
        <v>3483.6099999999997</v>
      </c>
      <c r="X12" s="14">
        <v>3288.5999999999995</v>
      </c>
      <c r="Y12" s="17">
        <v>3245.88</v>
      </c>
      <c r="Z12" s="79"/>
    </row>
    <row r="13" spans="1:26" ht="12.75">
      <c r="A13" s="35">
        <v>43834</v>
      </c>
      <c r="B13" s="30">
        <v>3239.33</v>
      </c>
      <c r="C13" s="14">
        <v>3176.8899999999994</v>
      </c>
      <c r="D13" s="14">
        <v>3126.17</v>
      </c>
      <c r="E13" s="14">
        <v>3078.7699999999995</v>
      </c>
      <c r="F13" s="14">
        <v>3101.18</v>
      </c>
      <c r="G13" s="14">
        <v>3143.6899999999996</v>
      </c>
      <c r="H13" s="14">
        <v>3212.62</v>
      </c>
      <c r="I13" s="14">
        <v>3272.3999999999996</v>
      </c>
      <c r="J13" s="14">
        <v>3510.5699999999997</v>
      </c>
      <c r="K13" s="14">
        <v>3529.38</v>
      </c>
      <c r="L13" s="14">
        <v>3548.24</v>
      </c>
      <c r="M13" s="14">
        <v>3556.2</v>
      </c>
      <c r="N13" s="14">
        <v>3556.87</v>
      </c>
      <c r="O13" s="14">
        <v>3557.24</v>
      </c>
      <c r="P13" s="14">
        <v>3560.18</v>
      </c>
      <c r="Q13" s="14">
        <v>3553.0899999999997</v>
      </c>
      <c r="R13" s="14">
        <v>3579.74</v>
      </c>
      <c r="S13" s="14">
        <v>3605.7599999999998</v>
      </c>
      <c r="T13" s="14">
        <v>3575.43</v>
      </c>
      <c r="U13" s="14">
        <v>3554.5099999999998</v>
      </c>
      <c r="V13" s="14">
        <v>3560.1099999999997</v>
      </c>
      <c r="W13" s="14">
        <v>3544.5199999999995</v>
      </c>
      <c r="X13" s="14">
        <v>3519.2299999999996</v>
      </c>
      <c r="Y13" s="17">
        <v>3280.12</v>
      </c>
      <c r="Z13" s="79"/>
    </row>
    <row r="14" spans="1:26" ht="12.75">
      <c r="A14" s="35">
        <v>43835</v>
      </c>
      <c r="B14" s="30">
        <v>3252.64</v>
      </c>
      <c r="C14" s="14">
        <v>3206.93</v>
      </c>
      <c r="D14" s="14">
        <v>3133.3599999999997</v>
      </c>
      <c r="E14" s="14">
        <v>3127.6299999999997</v>
      </c>
      <c r="F14" s="14">
        <v>3137.67</v>
      </c>
      <c r="G14" s="14">
        <v>3161.71</v>
      </c>
      <c r="H14" s="14">
        <v>3236.8499999999995</v>
      </c>
      <c r="I14" s="14">
        <v>3290.3999999999996</v>
      </c>
      <c r="J14" s="14">
        <v>3492.99</v>
      </c>
      <c r="K14" s="14">
        <v>3511.2299999999996</v>
      </c>
      <c r="L14" s="14">
        <v>3526.3599999999997</v>
      </c>
      <c r="M14" s="14">
        <v>3529.79</v>
      </c>
      <c r="N14" s="14">
        <v>3527.0099999999998</v>
      </c>
      <c r="O14" s="14">
        <v>3527.1499999999996</v>
      </c>
      <c r="P14" s="14">
        <v>3531</v>
      </c>
      <c r="Q14" s="14">
        <v>3527.67</v>
      </c>
      <c r="R14" s="14">
        <v>3543.89</v>
      </c>
      <c r="S14" s="14">
        <v>3549.41</v>
      </c>
      <c r="T14" s="14">
        <v>3539.8999999999996</v>
      </c>
      <c r="U14" s="14">
        <v>3529.4399999999996</v>
      </c>
      <c r="V14" s="14">
        <v>3529.63</v>
      </c>
      <c r="W14" s="14">
        <v>3519.3999999999996</v>
      </c>
      <c r="X14" s="14">
        <v>3434.9799999999996</v>
      </c>
      <c r="Y14" s="17">
        <v>3229.5499999999997</v>
      </c>
      <c r="Z14" s="79"/>
    </row>
    <row r="15" spans="1:26" ht="12.75">
      <c r="A15" s="35">
        <v>43836</v>
      </c>
      <c r="B15" s="30">
        <v>3300.87</v>
      </c>
      <c r="C15" s="14">
        <v>3189.0999999999995</v>
      </c>
      <c r="D15" s="14">
        <v>3119.0999999999995</v>
      </c>
      <c r="E15" s="14">
        <v>3106.54</v>
      </c>
      <c r="F15" s="14">
        <v>3110.62</v>
      </c>
      <c r="G15" s="14">
        <v>3134.5499999999997</v>
      </c>
      <c r="H15" s="14">
        <v>3206.24</v>
      </c>
      <c r="I15" s="14">
        <v>3258.6099999999997</v>
      </c>
      <c r="J15" s="14">
        <v>3432.5199999999995</v>
      </c>
      <c r="K15" s="14">
        <v>3580.8599999999997</v>
      </c>
      <c r="L15" s="14">
        <v>3610.1099999999997</v>
      </c>
      <c r="M15" s="14">
        <v>3616.7799999999997</v>
      </c>
      <c r="N15" s="14">
        <v>3616.5899999999997</v>
      </c>
      <c r="O15" s="14">
        <v>3619.3199999999997</v>
      </c>
      <c r="P15" s="14">
        <v>3627.08</v>
      </c>
      <c r="Q15" s="14">
        <v>3619.1899999999996</v>
      </c>
      <c r="R15" s="14">
        <v>3639.0499999999997</v>
      </c>
      <c r="S15" s="14">
        <v>3654.04</v>
      </c>
      <c r="T15" s="14">
        <v>3639.2699999999995</v>
      </c>
      <c r="U15" s="14">
        <v>3616.89</v>
      </c>
      <c r="V15" s="14">
        <v>3619.8399999999997</v>
      </c>
      <c r="W15" s="14">
        <v>3588.66</v>
      </c>
      <c r="X15" s="14">
        <v>3487.2299999999996</v>
      </c>
      <c r="Y15" s="17">
        <v>3250.54</v>
      </c>
      <c r="Z15" s="79"/>
    </row>
    <row r="16" spans="1:26" ht="12.75">
      <c r="A16" s="35">
        <v>43837</v>
      </c>
      <c r="B16" s="30">
        <v>3273.63</v>
      </c>
      <c r="C16" s="14">
        <v>3180.83</v>
      </c>
      <c r="D16" s="14">
        <v>3137.7</v>
      </c>
      <c r="E16" s="14">
        <v>3113.5699999999997</v>
      </c>
      <c r="F16" s="14">
        <v>3117.16</v>
      </c>
      <c r="G16" s="14">
        <v>3142.97</v>
      </c>
      <c r="H16" s="14">
        <v>3178.3499999999995</v>
      </c>
      <c r="I16" s="14">
        <v>3208</v>
      </c>
      <c r="J16" s="14">
        <v>3376.5999999999995</v>
      </c>
      <c r="K16" s="14">
        <v>3449.5699999999997</v>
      </c>
      <c r="L16" s="14">
        <v>3473.3499999999995</v>
      </c>
      <c r="M16" s="14">
        <v>3478.74</v>
      </c>
      <c r="N16" s="14">
        <v>3479.7299999999996</v>
      </c>
      <c r="O16" s="14">
        <v>3482.08</v>
      </c>
      <c r="P16" s="14">
        <v>3485.54</v>
      </c>
      <c r="Q16" s="14">
        <v>3475.6499999999996</v>
      </c>
      <c r="R16" s="14">
        <v>3492.47</v>
      </c>
      <c r="S16" s="14">
        <v>3503.14</v>
      </c>
      <c r="T16" s="14">
        <v>3499.18</v>
      </c>
      <c r="U16" s="14">
        <v>3490.66</v>
      </c>
      <c r="V16" s="14">
        <v>3497.7</v>
      </c>
      <c r="W16" s="14">
        <v>3484.43</v>
      </c>
      <c r="X16" s="14">
        <v>3455.6499999999996</v>
      </c>
      <c r="Y16" s="17">
        <v>3247.45</v>
      </c>
      <c r="Z16" s="79"/>
    </row>
    <row r="17" spans="1:26" ht="12.75">
      <c r="A17" s="35">
        <v>43838</v>
      </c>
      <c r="B17" s="30">
        <v>3198.79</v>
      </c>
      <c r="C17" s="14">
        <v>3115.5</v>
      </c>
      <c r="D17" s="14">
        <v>3079.66</v>
      </c>
      <c r="E17" s="14">
        <v>3056.0899999999997</v>
      </c>
      <c r="F17" s="14">
        <v>3069.8499999999995</v>
      </c>
      <c r="G17" s="14">
        <v>3103.79</v>
      </c>
      <c r="H17" s="14">
        <v>3153.3499999999995</v>
      </c>
      <c r="I17" s="14">
        <v>3207.74</v>
      </c>
      <c r="J17" s="14">
        <v>3258.6099999999997</v>
      </c>
      <c r="K17" s="14">
        <v>3446.18</v>
      </c>
      <c r="L17" s="14">
        <v>3482.5599999999995</v>
      </c>
      <c r="M17" s="14">
        <v>3490.67</v>
      </c>
      <c r="N17" s="14">
        <v>3490.04</v>
      </c>
      <c r="O17" s="14">
        <v>3492.08</v>
      </c>
      <c r="P17" s="14">
        <v>3494.8599999999997</v>
      </c>
      <c r="Q17" s="14">
        <v>3486.9799999999996</v>
      </c>
      <c r="R17" s="14">
        <v>3503.2599999999998</v>
      </c>
      <c r="S17" s="14">
        <v>3522.96</v>
      </c>
      <c r="T17" s="14">
        <v>3512.7999999999997</v>
      </c>
      <c r="U17" s="14">
        <v>3497.2599999999998</v>
      </c>
      <c r="V17" s="14">
        <v>3490.8399999999997</v>
      </c>
      <c r="W17" s="14">
        <v>3477.88</v>
      </c>
      <c r="X17" s="14">
        <v>3281.9799999999996</v>
      </c>
      <c r="Y17" s="17">
        <v>3179.1499999999996</v>
      </c>
      <c r="Z17" s="79"/>
    </row>
    <row r="18" spans="1:26" ht="12.75">
      <c r="A18" s="35">
        <v>43839</v>
      </c>
      <c r="B18" s="30">
        <v>3187.8499999999995</v>
      </c>
      <c r="C18" s="14">
        <v>3138.8399999999997</v>
      </c>
      <c r="D18" s="14">
        <v>3059.29</v>
      </c>
      <c r="E18" s="14">
        <v>3049.17</v>
      </c>
      <c r="F18" s="14">
        <v>3089.04</v>
      </c>
      <c r="G18" s="14">
        <v>3142.8599999999997</v>
      </c>
      <c r="H18" s="14">
        <v>3279.12</v>
      </c>
      <c r="I18" s="14">
        <v>3515.4399999999996</v>
      </c>
      <c r="J18" s="14">
        <v>3567.24</v>
      </c>
      <c r="K18" s="14">
        <v>3586.5599999999995</v>
      </c>
      <c r="L18" s="14">
        <v>3612.99</v>
      </c>
      <c r="M18" s="14">
        <v>3604.93</v>
      </c>
      <c r="N18" s="14">
        <v>3579.58</v>
      </c>
      <c r="O18" s="14">
        <v>3587.75</v>
      </c>
      <c r="P18" s="14">
        <v>3604.66</v>
      </c>
      <c r="Q18" s="14">
        <v>3606.38</v>
      </c>
      <c r="R18" s="14">
        <v>3601.71</v>
      </c>
      <c r="S18" s="14">
        <v>3607.16</v>
      </c>
      <c r="T18" s="14">
        <v>3611.1899999999996</v>
      </c>
      <c r="U18" s="14">
        <v>3591.4399999999996</v>
      </c>
      <c r="V18" s="14">
        <v>3570.6499999999996</v>
      </c>
      <c r="W18" s="14">
        <v>3564.38</v>
      </c>
      <c r="X18" s="14">
        <v>3497.0499999999997</v>
      </c>
      <c r="Y18" s="17">
        <v>3212.0699999999997</v>
      </c>
      <c r="Z18" s="79"/>
    </row>
    <row r="19" spans="1:26" ht="12.75">
      <c r="A19" s="35">
        <v>43840</v>
      </c>
      <c r="B19" s="30">
        <v>3223.8099999999995</v>
      </c>
      <c r="C19" s="14">
        <v>3186.1899999999996</v>
      </c>
      <c r="D19" s="14">
        <v>3126.92</v>
      </c>
      <c r="E19" s="14">
        <v>3127.0299999999997</v>
      </c>
      <c r="F19" s="14">
        <v>3163.66</v>
      </c>
      <c r="G19" s="14">
        <v>3244.18</v>
      </c>
      <c r="H19" s="14">
        <v>3428.0699999999997</v>
      </c>
      <c r="I19" s="14">
        <v>3551.91</v>
      </c>
      <c r="J19" s="14">
        <v>3591.71</v>
      </c>
      <c r="K19" s="14">
        <v>3676.0599999999995</v>
      </c>
      <c r="L19" s="14">
        <v>3712.88</v>
      </c>
      <c r="M19" s="14">
        <v>3699.0199999999995</v>
      </c>
      <c r="N19" s="14">
        <v>3692.1899999999996</v>
      </c>
      <c r="O19" s="14">
        <v>3704.7799999999997</v>
      </c>
      <c r="P19" s="14">
        <v>3704.8199999999997</v>
      </c>
      <c r="Q19" s="14">
        <v>3684.1899999999996</v>
      </c>
      <c r="R19" s="14">
        <v>3706.5899999999997</v>
      </c>
      <c r="S19" s="14">
        <v>3693.3399999999997</v>
      </c>
      <c r="T19" s="14">
        <v>3668.96</v>
      </c>
      <c r="U19" s="14">
        <v>3650.7699999999995</v>
      </c>
      <c r="V19" s="14">
        <v>3591.63</v>
      </c>
      <c r="W19" s="14">
        <v>3594.21</v>
      </c>
      <c r="X19" s="14">
        <v>3530.3199999999997</v>
      </c>
      <c r="Y19" s="17">
        <v>3304.66</v>
      </c>
      <c r="Z19" s="79"/>
    </row>
    <row r="20" spans="1:26" ht="12.75" customHeight="1">
      <c r="A20" s="35">
        <v>43841</v>
      </c>
      <c r="B20" s="30">
        <v>3412.18</v>
      </c>
      <c r="C20" s="14">
        <v>3229.72</v>
      </c>
      <c r="D20" s="14">
        <v>3178.29</v>
      </c>
      <c r="E20" s="14">
        <v>3153.3899999999994</v>
      </c>
      <c r="F20" s="14">
        <v>3165.0599999999995</v>
      </c>
      <c r="G20" s="14">
        <v>3218.47</v>
      </c>
      <c r="H20" s="14">
        <v>3342.91</v>
      </c>
      <c r="I20" s="14">
        <v>3461.12</v>
      </c>
      <c r="J20" s="14">
        <v>3596.6499999999996</v>
      </c>
      <c r="K20" s="14">
        <v>3693.63</v>
      </c>
      <c r="L20" s="14">
        <v>3714.88</v>
      </c>
      <c r="M20" s="14">
        <v>3716.6099999999997</v>
      </c>
      <c r="N20" s="14">
        <v>3713.1899999999996</v>
      </c>
      <c r="O20" s="14">
        <v>3716.0599999999995</v>
      </c>
      <c r="P20" s="14">
        <v>3719.2299999999996</v>
      </c>
      <c r="Q20" s="14">
        <v>3711.3099999999995</v>
      </c>
      <c r="R20" s="14">
        <v>3731.14</v>
      </c>
      <c r="S20" s="14">
        <v>3730.93</v>
      </c>
      <c r="T20" s="14">
        <v>3725</v>
      </c>
      <c r="U20" s="14">
        <v>3704.1499999999996</v>
      </c>
      <c r="V20" s="14">
        <v>3707.2</v>
      </c>
      <c r="W20" s="14">
        <v>3688.46</v>
      </c>
      <c r="X20" s="14">
        <v>3563.38</v>
      </c>
      <c r="Y20" s="17">
        <v>3338.38</v>
      </c>
      <c r="Z20" s="79"/>
    </row>
    <row r="21" spans="1:26" ht="12" customHeight="1">
      <c r="A21" s="35">
        <v>43842</v>
      </c>
      <c r="B21" s="30">
        <v>3208.37</v>
      </c>
      <c r="C21" s="14">
        <v>3138.5</v>
      </c>
      <c r="D21" s="14">
        <v>3099.16</v>
      </c>
      <c r="E21" s="14">
        <v>3049.0199999999995</v>
      </c>
      <c r="F21" s="14">
        <v>3068.92</v>
      </c>
      <c r="G21" s="14">
        <v>3105.75</v>
      </c>
      <c r="H21" s="14">
        <v>3132.83</v>
      </c>
      <c r="I21" s="14">
        <v>3196.3099999999995</v>
      </c>
      <c r="J21" s="14">
        <v>3276.3199999999997</v>
      </c>
      <c r="K21" s="14">
        <v>3454.93</v>
      </c>
      <c r="L21" s="14">
        <v>3503.83</v>
      </c>
      <c r="M21" s="14">
        <v>3520.22</v>
      </c>
      <c r="N21" s="14">
        <v>3519.2999999999997</v>
      </c>
      <c r="O21" s="14">
        <v>3523.39</v>
      </c>
      <c r="P21" s="14">
        <v>3528.41</v>
      </c>
      <c r="Q21" s="14">
        <v>3522.46</v>
      </c>
      <c r="R21" s="14">
        <v>3546.2</v>
      </c>
      <c r="S21" s="14">
        <v>3571.89</v>
      </c>
      <c r="T21" s="14">
        <v>3543.95</v>
      </c>
      <c r="U21" s="14">
        <v>3523.3399999999997</v>
      </c>
      <c r="V21" s="14">
        <v>3529.64</v>
      </c>
      <c r="W21" s="14">
        <v>3503.1499999999996</v>
      </c>
      <c r="X21" s="14">
        <v>3393.92</v>
      </c>
      <c r="Y21" s="17">
        <v>3205.0599999999995</v>
      </c>
      <c r="Z21" s="79"/>
    </row>
    <row r="22" spans="1:26" ht="12" customHeight="1">
      <c r="A22" s="35">
        <v>43843</v>
      </c>
      <c r="B22" s="30">
        <v>3176.0199999999995</v>
      </c>
      <c r="C22" s="14">
        <v>3140.5899999999997</v>
      </c>
      <c r="D22" s="14">
        <v>3114.6899999999996</v>
      </c>
      <c r="E22" s="14">
        <v>3107</v>
      </c>
      <c r="F22" s="14">
        <v>3138.6099999999997</v>
      </c>
      <c r="G22" s="14">
        <v>3183.8199999999997</v>
      </c>
      <c r="H22" s="14">
        <v>3328.33</v>
      </c>
      <c r="I22" s="14">
        <v>3522.08</v>
      </c>
      <c r="J22" s="14">
        <v>3597.95</v>
      </c>
      <c r="K22" s="14">
        <v>3691</v>
      </c>
      <c r="L22" s="14">
        <v>3733.5899999999997</v>
      </c>
      <c r="M22" s="14">
        <v>3707.7599999999998</v>
      </c>
      <c r="N22" s="14">
        <v>3696.3099999999995</v>
      </c>
      <c r="O22" s="14">
        <v>3705.95</v>
      </c>
      <c r="P22" s="14">
        <v>3693.99</v>
      </c>
      <c r="Q22" s="14">
        <v>3674.7</v>
      </c>
      <c r="R22" s="14">
        <v>3691.37</v>
      </c>
      <c r="S22" s="14">
        <v>3688.5199999999995</v>
      </c>
      <c r="T22" s="14">
        <v>3666.39</v>
      </c>
      <c r="U22" s="14">
        <v>3663.0099999999998</v>
      </c>
      <c r="V22" s="14">
        <v>3553.18</v>
      </c>
      <c r="W22" s="14">
        <v>3523.45</v>
      </c>
      <c r="X22" s="14">
        <v>3331.75</v>
      </c>
      <c r="Y22" s="17">
        <v>3167.8899999999994</v>
      </c>
      <c r="Z22" s="79"/>
    </row>
    <row r="23" spans="1:26" ht="12" customHeight="1">
      <c r="A23" s="35">
        <v>43844</v>
      </c>
      <c r="B23" s="30">
        <v>3171.2299999999996</v>
      </c>
      <c r="C23" s="14">
        <v>3122.6299999999997</v>
      </c>
      <c r="D23" s="14">
        <v>3097.43</v>
      </c>
      <c r="E23" s="14">
        <v>3088.2999999999997</v>
      </c>
      <c r="F23" s="14">
        <v>3132.7699999999995</v>
      </c>
      <c r="G23" s="14">
        <v>3185.97</v>
      </c>
      <c r="H23" s="14">
        <v>3284.24</v>
      </c>
      <c r="I23" s="14">
        <v>3424.42</v>
      </c>
      <c r="J23" s="14">
        <v>3517.37</v>
      </c>
      <c r="K23" s="14">
        <v>3529.0699999999997</v>
      </c>
      <c r="L23" s="14">
        <v>3543.92</v>
      </c>
      <c r="M23" s="14">
        <v>3546.22</v>
      </c>
      <c r="N23" s="14">
        <v>3532.5999999999995</v>
      </c>
      <c r="O23" s="14">
        <v>3539.87</v>
      </c>
      <c r="P23" s="14">
        <v>3541.88</v>
      </c>
      <c r="Q23" s="14">
        <v>3531.58</v>
      </c>
      <c r="R23" s="14">
        <v>3542.3999999999996</v>
      </c>
      <c r="S23" s="14">
        <v>3535.89</v>
      </c>
      <c r="T23" s="14">
        <v>3526.63</v>
      </c>
      <c r="U23" s="14">
        <v>3523.58</v>
      </c>
      <c r="V23" s="14">
        <v>3509.83</v>
      </c>
      <c r="W23" s="14">
        <v>3438.6099999999997</v>
      </c>
      <c r="X23" s="14">
        <v>3297.9399999999996</v>
      </c>
      <c r="Y23" s="17">
        <v>3174.2699999999995</v>
      </c>
      <c r="Z23" s="79"/>
    </row>
    <row r="24" spans="1:26" ht="12.75">
      <c r="A24" s="35">
        <v>43845</v>
      </c>
      <c r="B24" s="30">
        <v>3179.2999999999997</v>
      </c>
      <c r="C24" s="14">
        <v>3112.17</v>
      </c>
      <c r="D24" s="14">
        <v>3057.29</v>
      </c>
      <c r="E24" s="14">
        <v>3035.5599999999995</v>
      </c>
      <c r="F24" s="14">
        <v>3089.75</v>
      </c>
      <c r="G24" s="14">
        <v>3177.83</v>
      </c>
      <c r="H24" s="14">
        <v>3297.0999999999995</v>
      </c>
      <c r="I24" s="14">
        <v>3425.6099999999997</v>
      </c>
      <c r="J24" s="14">
        <v>3612.8099999999995</v>
      </c>
      <c r="K24" s="14">
        <v>3634.0999999999995</v>
      </c>
      <c r="L24" s="14">
        <v>3652.1099999999997</v>
      </c>
      <c r="M24" s="14">
        <v>3651.41</v>
      </c>
      <c r="N24" s="14">
        <v>3638.58</v>
      </c>
      <c r="O24" s="14">
        <v>3647.9799999999996</v>
      </c>
      <c r="P24" s="14">
        <v>3651.2299999999996</v>
      </c>
      <c r="Q24" s="14">
        <v>3633.21</v>
      </c>
      <c r="R24" s="14">
        <v>3639.7699999999995</v>
      </c>
      <c r="S24" s="14">
        <v>3633.8099999999995</v>
      </c>
      <c r="T24" s="14">
        <v>3622.2299999999996</v>
      </c>
      <c r="U24" s="14">
        <v>3613.5499999999997</v>
      </c>
      <c r="V24" s="14">
        <v>3584.0199999999995</v>
      </c>
      <c r="W24" s="14">
        <v>3566.7299999999996</v>
      </c>
      <c r="X24" s="14">
        <v>3333.67</v>
      </c>
      <c r="Y24" s="17">
        <v>3207.5099999999998</v>
      </c>
      <c r="Z24" s="79"/>
    </row>
    <row r="25" spans="1:26" ht="12.75">
      <c r="A25" s="35">
        <v>43846</v>
      </c>
      <c r="B25" s="30">
        <v>3181.1299999999997</v>
      </c>
      <c r="C25" s="14">
        <v>3111.17</v>
      </c>
      <c r="D25" s="14">
        <v>3074.68</v>
      </c>
      <c r="E25" s="14">
        <v>3069.1299999999997</v>
      </c>
      <c r="F25" s="14">
        <v>3109.5899999999997</v>
      </c>
      <c r="G25" s="14">
        <v>3184.8199999999997</v>
      </c>
      <c r="H25" s="14">
        <v>3261.24</v>
      </c>
      <c r="I25" s="14">
        <v>3382.3599999999997</v>
      </c>
      <c r="J25" s="14">
        <v>3615.22</v>
      </c>
      <c r="K25" s="14">
        <v>3632.2</v>
      </c>
      <c r="L25" s="14">
        <v>3646.8599999999997</v>
      </c>
      <c r="M25" s="14">
        <v>3650.16</v>
      </c>
      <c r="N25" s="14">
        <v>3638.72</v>
      </c>
      <c r="O25" s="14">
        <v>3646.38</v>
      </c>
      <c r="P25" s="14">
        <v>3649.47</v>
      </c>
      <c r="Q25" s="14">
        <v>3628.33</v>
      </c>
      <c r="R25" s="14">
        <v>3636.08</v>
      </c>
      <c r="S25" s="14">
        <v>3637.41</v>
      </c>
      <c r="T25" s="14">
        <v>3622.25</v>
      </c>
      <c r="U25" s="14">
        <v>3620.79</v>
      </c>
      <c r="V25" s="14">
        <v>3605.4399999999996</v>
      </c>
      <c r="W25" s="14">
        <v>3573.3099999999995</v>
      </c>
      <c r="X25" s="14">
        <v>3309.9399999999996</v>
      </c>
      <c r="Y25" s="17">
        <v>3204.3099999999995</v>
      </c>
      <c r="Z25" s="79"/>
    </row>
    <row r="26" spans="1:26" ht="12.75">
      <c r="A26" s="35">
        <v>43847</v>
      </c>
      <c r="B26" s="30">
        <v>3199.2299999999996</v>
      </c>
      <c r="C26" s="14">
        <v>3146.17</v>
      </c>
      <c r="D26" s="14">
        <v>3124.6299999999997</v>
      </c>
      <c r="E26" s="14">
        <v>3109.83</v>
      </c>
      <c r="F26" s="14">
        <v>3158.6399999999994</v>
      </c>
      <c r="G26" s="14">
        <v>3226.6099999999997</v>
      </c>
      <c r="H26" s="14">
        <v>3303.88</v>
      </c>
      <c r="I26" s="14">
        <v>3518.83</v>
      </c>
      <c r="J26" s="14">
        <v>3689.8099999999995</v>
      </c>
      <c r="K26" s="14">
        <v>3716.29</v>
      </c>
      <c r="L26" s="14">
        <v>3729.7799999999997</v>
      </c>
      <c r="M26" s="14">
        <v>3726.08</v>
      </c>
      <c r="N26" s="14">
        <v>3709.3199999999997</v>
      </c>
      <c r="O26" s="14">
        <v>3717.3499999999995</v>
      </c>
      <c r="P26" s="14">
        <v>3712.3599999999997</v>
      </c>
      <c r="Q26" s="14">
        <v>3692.95</v>
      </c>
      <c r="R26" s="14">
        <v>3706.3199999999997</v>
      </c>
      <c r="S26" s="14">
        <v>3705.08</v>
      </c>
      <c r="T26" s="14">
        <v>3701.64</v>
      </c>
      <c r="U26" s="14">
        <v>3693.5299999999997</v>
      </c>
      <c r="V26" s="14">
        <v>3682.92</v>
      </c>
      <c r="W26" s="14">
        <v>3686.8599999999997</v>
      </c>
      <c r="X26" s="14">
        <v>3496.54</v>
      </c>
      <c r="Y26" s="17">
        <v>3257.6099999999997</v>
      </c>
      <c r="Z26" s="79"/>
    </row>
    <row r="27" spans="1:26" ht="12.75">
      <c r="A27" s="35">
        <v>43848</v>
      </c>
      <c r="B27" s="30">
        <v>3308.45</v>
      </c>
      <c r="C27" s="14">
        <v>3219.58</v>
      </c>
      <c r="D27" s="14">
        <v>3208.3499999999995</v>
      </c>
      <c r="E27" s="14">
        <v>3192.75</v>
      </c>
      <c r="F27" s="14">
        <v>3205.2</v>
      </c>
      <c r="G27" s="14">
        <v>3239.64</v>
      </c>
      <c r="H27" s="14">
        <v>3321.9799999999996</v>
      </c>
      <c r="I27" s="14">
        <v>3328.5099999999998</v>
      </c>
      <c r="J27" s="14">
        <v>3542.1899999999996</v>
      </c>
      <c r="K27" s="14">
        <v>3626.0199999999995</v>
      </c>
      <c r="L27" s="14">
        <v>3640.7999999999997</v>
      </c>
      <c r="M27" s="14">
        <v>3644.54</v>
      </c>
      <c r="N27" s="14">
        <v>3632.71</v>
      </c>
      <c r="O27" s="14">
        <v>3632.46</v>
      </c>
      <c r="P27" s="14">
        <v>3626.2699999999995</v>
      </c>
      <c r="Q27" s="14">
        <v>3614.0499999999997</v>
      </c>
      <c r="R27" s="14">
        <v>3653.68</v>
      </c>
      <c r="S27" s="14">
        <v>3717.3399999999997</v>
      </c>
      <c r="T27" s="14">
        <v>3658.5099999999998</v>
      </c>
      <c r="U27" s="14">
        <v>3625.08</v>
      </c>
      <c r="V27" s="14">
        <v>3634.63</v>
      </c>
      <c r="W27" s="14">
        <v>3603.6899999999996</v>
      </c>
      <c r="X27" s="14">
        <v>3424.5999999999995</v>
      </c>
      <c r="Y27" s="17">
        <v>3325.71</v>
      </c>
      <c r="Z27" s="79"/>
    </row>
    <row r="28" spans="1:26" ht="12.75">
      <c r="A28" s="35">
        <v>43849</v>
      </c>
      <c r="B28" s="30">
        <v>3240.99</v>
      </c>
      <c r="C28" s="14">
        <v>3193.17</v>
      </c>
      <c r="D28" s="14">
        <v>3146.1499999999996</v>
      </c>
      <c r="E28" s="14">
        <v>3128.6399999999994</v>
      </c>
      <c r="F28" s="14">
        <v>3139.8199999999997</v>
      </c>
      <c r="G28" s="14">
        <v>3163.6899999999996</v>
      </c>
      <c r="H28" s="14">
        <v>3211.5099999999998</v>
      </c>
      <c r="I28" s="14">
        <v>3230.25</v>
      </c>
      <c r="J28" s="14">
        <v>3236.22</v>
      </c>
      <c r="K28" s="42">
        <v>3346.5199999999995</v>
      </c>
      <c r="L28" s="14">
        <v>3448.79</v>
      </c>
      <c r="M28" s="14">
        <v>3466.3599999999997</v>
      </c>
      <c r="N28" s="14">
        <v>3474.2299999999996</v>
      </c>
      <c r="O28" s="14">
        <v>3483.83</v>
      </c>
      <c r="P28" s="14">
        <v>3494.45</v>
      </c>
      <c r="Q28" s="14">
        <v>3473.7699999999995</v>
      </c>
      <c r="R28" s="14">
        <v>3531.14</v>
      </c>
      <c r="S28" s="14">
        <v>3569.6499999999996</v>
      </c>
      <c r="T28" s="14">
        <v>3552.97</v>
      </c>
      <c r="U28" s="14">
        <v>3507.38</v>
      </c>
      <c r="V28" s="14">
        <v>3490.4399999999996</v>
      </c>
      <c r="W28" s="14">
        <v>3450.5</v>
      </c>
      <c r="X28" s="14">
        <v>3273.5099999999998</v>
      </c>
      <c r="Y28" s="17">
        <v>3217.58</v>
      </c>
      <c r="Z28" s="79"/>
    </row>
    <row r="29" spans="1:26" ht="12.75">
      <c r="A29" s="35">
        <v>43850</v>
      </c>
      <c r="B29" s="30">
        <v>3222.47</v>
      </c>
      <c r="C29" s="14">
        <v>3203.41</v>
      </c>
      <c r="D29" s="14">
        <v>3153.16</v>
      </c>
      <c r="E29" s="14">
        <v>3152.0599999999995</v>
      </c>
      <c r="F29" s="14">
        <v>3195.95</v>
      </c>
      <c r="G29" s="14">
        <v>3223.62</v>
      </c>
      <c r="H29" s="14">
        <v>3356.89</v>
      </c>
      <c r="I29" s="14">
        <v>3557.8099999999995</v>
      </c>
      <c r="J29" s="14">
        <v>3613.63</v>
      </c>
      <c r="K29" s="14">
        <v>3642.62</v>
      </c>
      <c r="L29" s="14">
        <v>3714.0499999999997</v>
      </c>
      <c r="M29" s="14">
        <v>3705.7999999999997</v>
      </c>
      <c r="N29" s="14">
        <v>3688.0699999999997</v>
      </c>
      <c r="O29" s="14">
        <v>3688.33</v>
      </c>
      <c r="P29" s="14">
        <v>3643.67</v>
      </c>
      <c r="Q29" s="14">
        <v>3605.6499999999996</v>
      </c>
      <c r="R29" s="14">
        <v>3622.21</v>
      </c>
      <c r="S29" s="14">
        <v>3603.92</v>
      </c>
      <c r="T29" s="14">
        <v>3593.0299999999997</v>
      </c>
      <c r="U29" s="14">
        <v>3587.96</v>
      </c>
      <c r="V29" s="14">
        <v>3568.2</v>
      </c>
      <c r="W29" s="14">
        <v>3525.5299999999997</v>
      </c>
      <c r="X29" s="14">
        <v>3221.7999999999997</v>
      </c>
      <c r="Y29" s="17">
        <v>3190.6899999999996</v>
      </c>
      <c r="Z29" s="79"/>
    </row>
    <row r="30" spans="1:26" ht="12.75">
      <c r="A30" s="35">
        <v>43851</v>
      </c>
      <c r="B30" s="30">
        <v>3154.5699999999997</v>
      </c>
      <c r="C30" s="14">
        <v>3114.1899999999996</v>
      </c>
      <c r="D30" s="14">
        <v>3061.3399999999997</v>
      </c>
      <c r="E30" s="14">
        <v>3024.8399999999997</v>
      </c>
      <c r="F30" s="14">
        <v>3078.7599999999998</v>
      </c>
      <c r="G30" s="14">
        <v>3143.8099999999995</v>
      </c>
      <c r="H30" s="14">
        <v>3264.2699999999995</v>
      </c>
      <c r="I30" s="14">
        <v>3425.63</v>
      </c>
      <c r="J30" s="14">
        <v>3588.91</v>
      </c>
      <c r="K30" s="14">
        <v>3615.0899999999997</v>
      </c>
      <c r="L30" s="14">
        <v>3620.18</v>
      </c>
      <c r="M30" s="14">
        <v>3614.47</v>
      </c>
      <c r="N30" s="14">
        <v>3608.54</v>
      </c>
      <c r="O30" s="14">
        <v>3619.04</v>
      </c>
      <c r="P30" s="14">
        <v>3619.4799999999996</v>
      </c>
      <c r="Q30" s="14">
        <v>3593.83</v>
      </c>
      <c r="R30" s="14">
        <v>3592.93</v>
      </c>
      <c r="S30" s="14">
        <v>3616.7999999999997</v>
      </c>
      <c r="T30" s="14">
        <v>3597.4399999999996</v>
      </c>
      <c r="U30" s="14">
        <v>3592.1899999999996</v>
      </c>
      <c r="V30" s="14">
        <v>3547.5499999999997</v>
      </c>
      <c r="W30" s="14">
        <v>3430.17</v>
      </c>
      <c r="X30" s="14">
        <v>3249.5499999999997</v>
      </c>
      <c r="Y30" s="17">
        <v>3164.3999999999996</v>
      </c>
      <c r="Z30" s="79"/>
    </row>
    <row r="31" spans="1:26" ht="12.75">
      <c r="A31" s="35">
        <v>43852</v>
      </c>
      <c r="B31" s="30">
        <v>3127.72</v>
      </c>
      <c r="C31" s="14">
        <v>3081.5</v>
      </c>
      <c r="D31" s="14">
        <v>3046.7</v>
      </c>
      <c r="E31" s="14">
        <v>3039.1299999999997</v>
      </c>
      <c r="F31" s="14">
        <v>3080.5099999999998</v>
      </c>
      <c r="G31" s="14">
        <v>3128.2299999999996</v>
      </c>
      <c r="H31" s="14">
        <v>3215.2299999999996</v>
      </c>
      <c r="I31" s="14">
        <v>3318.3399999999997</v>
      </c>
      <c r="J31" s="14">
        <v>3479.5699999999997</v>
      </c>
      <c r="K31" s="14">
        <v>3518.7699999999995</v>
      </c>
      <c r="L31" s="14">
        <v>3521.8099999999995</v>
      </c>
      <c r="M31" s="14">
        <v>3516.96</v>
      </c>
      <c r="N31" s="14">
        <v>3491.62</v>
      </c>
      <c r="O31" s="14">
        <v>3511.0899999999997</v>
      </c>
      <c r="P31" s="14">
        <v>3497.0499999999997</v>
      </c>
      <c r="Q31" s="14">
        <v>3469.8999999999996</v>
      </c>
      <c r="R31" s="14">
        <v>3480.29</v>
      </c>
      <c r="S31" s="14">
        <v>3507.7</v>
      </c>
      <c r="T31" s="14">
        <v>3490.1499999999996</v>
      </c>
      <c r="U31" s="14">
        <v>3473.58</v>
      </c>
      <c r="V31" s="14">
        <v>3422.37</v>
      </c>
      <c r="W31" s="14">
        <v>3387.7599999999998</v>
      </c>
      <c r="X31" s="14">
        <v>3238.3499999999995</v>
      </c>
      <c r="Y31" s="17">
        <v>3138.7299999999996</v>
      </c>
      <c r="Z31" s="79"/>
    </row>
    <row r="32" spans="1:26" ht="12.75">
      <c r="A32" s="35">
        <v>43853</v>
      </c>
      <c r="B32" s="30">
        <v>3147.17</v>
      </c>
      <c r="C32" s="14">
        <v>3117.3799999999997</v>
      </c>
      <c r="D32" s="14">
        <v>3060.7299999999996</v>
      </c>
      <c r="E32" s="14">
        <v>3072.2599999999998</v>
      </c>
      <c r="F32" s="14">
        <v>3128.7299999999996</v>
      </c>
      <c r="G32" s="14">
        <v>3144.2799999999997</v>
      </c>
      <c r="H32" s="14">
        <v>3267.29</v>
      </c>
      <c r="I32" s="14">
        <v>3404.6099999999997</v>
      </c>
      <c r="J32" s="14">
        <v>3602.93</v>
      </c>
      <c r="K32" s="14">
        <v>3632.2</v>
      </c>
      <c r="L32" s="14">
        <v>3636.95</v>
      </c>
      <c r="M32" s="14">
        <v>3641.2299999999996</v>
      </c>
      <c r="N32" s="14">
        <v>3624.2</v>
      </c>
      <c r="O32" s="14">
        <v>3635.5899999999997</v>
      </c>
      <c r="P32" s="14">
        <v>3635.7699999999995</v>
      </c>
      <c r="Q32" s="14">
        <v>3615.6499999999996</v>
      </c>
      <c r="R32" s="14">
        <v>3622.08</v>
      </c>
      <c r="S32" s="14">
        <v>3626.25</v>
      </c>
      <c r="T32" s="14">
        <v>3625.4399999999996</v>
      </c>
      <c r="U32" s="14">
        <v>3611.17</v>
      </c>
      <c r="V32" s="14">
        <v>3566.21</v>
      </c>
      <c r="W32" s="14">
        <v>3445.0899999999997</v>
      </c>
      <c r="X32" s="14">
        <v>3350.7299999999996</v>
      </c>
      <c r="Y32" s="17">
        <v>3155.6399999999994</v>
      </c>
      <c r="Z32" s="79"/>
    </row>
    <row r="33" spans="1:26" ht="12.75">
      <c r="A33" s="35">
        <v>43854</v>
      </c>
      <c r="B33" s="30">
        <v>3122.8099999999995</v>
      </c>
      <c r="C33" s="14">
        <v>3099.41</v>
      </c>
      <c r="D33" s="14">
        <v>3087.46</v>
      </c>
      <c r="E33" s="14">
        <v>3071.1399999999994</v>
      </c>
      <c r="F33" s="14">
        <v>3103.0199999999995</v>
      </c>
      <c r="G33" s="14">
        <v>3122.5299999999997</v>
      </c>
      <c r="H33" s="14">
        <v>3228.12</v>
      </c>
      <c r="I33" s="14">
        <v>3350.68</v>
      </c>
      <c r="J33" s="14">
        <v>3484.08</v>
      </c>
      <c r="K33" s="14">
        <v>3517.5699999999997</v>
      </c>
      <c r="L33" s="14">
        <v>3540.54</v>
      </c>
      <c r="M33" s="14">
        <v>3547.04</v>
      </c>
      <c r="N33" s="14">
        <v>3523.0899999999997</v>
      </c>
      <c r="O33" s="14">
        <v>3545.72</v>
      </c>
      <c r="P33" s="14">
        <v>3539.33</v>
      </c>
      <c r="Q33" s="14">
        <v>3483.7599999999998</v>
      </c>
      <c r="R33" s="14">
        <v>3499.33</v>
      </c>
      <c r="S33" s="14">
        <v>3524.8999999999996</v>
      </c>
      <c r="T33" s="14">
        <v>3489.93</v>
      </c>
      <c r="U33" s="14">
        <v>3477.96</v>
      </c>
      <c r="V33" s="14">
        <v>3377.8999999999996</v>
      </c>
      <c r="W33" s="14">
        <v>3368.24</v>
      </c>
      <c r="X33" s="14">
        <v>3316.3199999999997</v>
      </c>
      <c r="Y33" s="17">
        <v>3155.5699999999997</v>
      </c>
      <c r="Z33" s="79"/>
    </row>
    <row r="34" spans="1:26" ht="12.75">
      <c r="A34" s="35">
        <v>43855</v>
      </c>
      <c r="B34" s="30">
        <v>3143.72</v>
      </c>
      <c r="C34" s="14">
        <v>3123.3899999999994</v>
      </c>
      <c r="D34" s="14">
        <v>3113.7799999999997</v>
      </c>
      <c r="E34" s="14">
        <v>3112.6399999999994</v>
      </c>
      <c r="F34" s="14">
        <v>3117.0299999999997</v>
      </c>
      <c r="G34" s="14">
        <v>3121.8499999999995</v>
      </c>
      <c r="H34" s="14">
        <v>3130.0199999999995</v>
      </c>
      <c r="I34" s="14">
        <v>3158.91</v>
      </c>
      <c r="J34" s="14">
        <v>3219.6899999999996</v>
      </c>
      <c r="K34" s="14">
        <v>3253.08</v>
      </c>
      <c r="L34" s="14">
        <v>3259.3999999999996</v>
      </c>
      <c r="M34" s="14">
        <v>3258.5199999999995</v>
      </c>
      <c r="N34" s="14">
        <v>3249.08</v>
      </c>
      <c r="O34" s="14">
        <v>3247.4399999999996</v>
      </c>
      <c r="P34" s="14">
        <v>3239.4399999999996</v>
      </c>
      <c r="Q34" s="14">
        <v>3230.0699999999997</v>
      </c>
      <c r="R34" s="14">
        <v>3251.1899999999996</v>
      </c>
      <c r="S34" s="14">
        <v>3298.12</v>
      </c>
      <c r="T34" s="14">
        <v>3297.0899999999997</v>
      </c>
      <c r="U34" s="14">
        <v>3258.3599999999997</v>
      </c>
      <c r="V34" s="14">
        <v>3291.22</v>
      </c>
      <c r="W34" s="14">
        <v>3251.45</v>
      </c>
      <c r="X34" s="14">
        <v>3156.1299999999997</v>
      </c>
      <c r="Y34" s="17">
        <v>3134.68</v>
      </c>
      <c r="Z34" s="79"/>
    </row>
    <row r="35" spans="1:26" ht="12.75">
      <c r="A35" s="35">
        <v>43856</v>
      </c>
      <c r="B35" s="30">
        <v>3182.2299999999996</v>
      </c>
      <c r="C35" s="14">
        <v>3127.71</v>
      </c>
      <c r="D35" s="14">
        <v>3115.2599999999998</v>
      </c>
      <c r="E35" s="14">
        <v>3108.3199999999997</v>
      </c>
      <c r="F35" s="14">
        <v>3116.2799999999997</v>
      </c>
      <c r="G35" s="14">
        <v>3118.6099999999997</v>
      </c>
      <c r="H35" s="14">
        <v>3121.0499999999997</v>
      </c>
      <c r="I35" s="14">
        <v>3124.6099999999997</v>
      </c>
      <c r="J35" s="14">
        <v>3192.8199999999997</v>
      </c>
      <c r="K35" s="14">
        <v>3314.0999999999995</v>
      </c>
      <c r="L35" s="14">
        <v>3481.67</v>
      </c>
      <c r="M35" s="14">
        <v>3491.64</v>
      </c>
      <c r="N35" s="14">
        <v>3495.39</v>
      </c>
      <c r="O35" s="14">
        <v>3500.97</v>
      </c>
      <c r="P35" s="14">
        <v>3507.6499999999996</v>
      </c>
      <c r="Q35" s="14">
        <v>3481.96</v>
      </c>
      <c r="R35" s="14">
        <v>3508.2</v>
      </c>
      <c r="S35" s="14">
        <v>3534.17</v>
      </c>
      <c r="T35" s="14">
        <v>3520.74</v>
      </c>
      <c r="U35" s="14">
        <v>3492.3599999999997</v>
      </c>
      <c r="V35" s="14">
        <v>3500.2999999999997</v>
      </c>
      <c r="W35" s="14">
        <v>3483.0699999999997</v>
      </c>
      <c r="X35" s="14">
        <v>3257.95</v>
      </c>
      <c r="Y35" s="17">
        <v>3154.24</v>
      </c>
      <c r="Z35" s="79"/>
    </row>
    <row r="36" spans="1:26" ht="12.75">
      <c r="A36" s="35">
        <v>43857</v>
      </c>
      <c r="B36" s="30">
        <v>3116.74</v>
      </c>
      <c r="C36" s="14">
        <v>3103.9399999999996</v>
      </c>
      <c r="D36" s="14">
        <v>3082.71</v>
      </c>
      <c r="E36" s="14">
        <v>3076.74</v>
      </c>
      <c r="F36" s="14">
        <v>3100.68</v>
      </c>
      <c r="G36" s="14">
        <v>3124.6899999999996</v>
      </c>
      <c r="H36" s="14">
        <v>3200.45</v>
      </c>
      <c r="I36" s="14">
        <v>3465.8099999999995</v>
      </c>
      <c r="J36" s="14">
        <v>3580.5499999999997</v>
      </c>
      <c r="K36" s="14">
        <v>3598.14</v>
      </c>
      <c r="L36" s="14">
        <v>3613.21</v>
      </c>
      <c r="M36" s="14">
        <v>3608.39</v>
      </c>
      <c r="N36" s="14">
        <v>3596.2799999999997</v>
      </c>
      <c r="O36" s="14">
        <v>3596.7799999999997</v>
      </c>
      <c r="P36" s="14">
        <v>3595.0599999999995</v>
      </c>
      <c r="Q36" s="14">
        <v>3579.3199999999997</v>
      </c>
      <c r="R36" s="14">
        <v>3586.47</v>
      </c>
      <c r="S36" s="14">
        <v>3594.3999999999996</v>
      </c>
      <c r="T36" s="14">
        <v>3601.1499999999996</v>
      </c>
      <c r="U36" s="14">
        <v>3586.79</v>
      </c>
      <c r="V36" s="14">
        <v>3557.5899999999997</v>
      </c>
      <c r="W36" s="14">
        <v>3526.7</v>
      </c>
      <c r="X36" s="14">
        <v>3244.89</v>
      </c>
      <c r="Y36" s="17">
        <v>3110.3399999999997</v>
      </c>
      <c r="Z36" s="79"/>
    </row>
    <row r="37" spans="1:26" ht="12.75">
      <c r="A37" s="35">
        <v>43858</v>
      </c>
      <c r="B37" s="30">
        <v>3116.5899999999997</v>
      </c>
      <c r="C37" s="14">
        <v>3102.12</v>
      </c>
      <c r="D37" s="14">
        <v>3074.7699999999995</v>
      </c>
      <c r="E37" s="14">
        <v>3063.9799999999996</v>
      </c>
      <c r="F37" s="14">
        <v>3099.33</v>
      </c>
      <c r="G37" s="14">
        <v>3124.74</v>
      </c>
      <c r="H37" s="14">
        <v>3197.4799999999996</v>
      </c>
      <c r="I37" s="14">
        <v>3487.5599999999995</v>
      </c>
      <c r="J37" s="14">
        <v>3549.29</v>
      </c>
      <c r="K37" s="14">
        <v>3582.4799999999996</v>
      </c>
      <c r="L37" s="14">
        <v>3590.5699999999997</v>
      </c>
      <c r="M37" s="14">
        <v>3584.2699999999995</v>
      </c>
      <c r="N37" s="14">
        <v>3578.0499999999997</v>
      </c>
      <c r="O37" s="14">
        <v>3580.33</v>
      </c>
      <c r="P37" s="14">
        <v>3585.22</v>
      </c>
      <c r="Q37" s="14">
        <v>3542.8099999999995</v>
      </c>
      <c r="R37" s="14">
        <v>3567.4799999999996</v>
      </c>
      <c r="S37" s="14">
        <v>3581.7599999999998</v>
      </c>
      <c r="T37" s="14">
        <v>3567.38</v>
      </c>
      <c r="U37" s="14">
        <v>3568.93</v>
      </c>
      <c r="V37" s="14">
        <v>3539.7599999999998</v>
      </c>
      <c r="W37" s="14">
        <v>3525.41</v>
      </c>
      <c r="X37" s="14">
        <v>3270.7599999999998</v>
      </c>
      <c r="Y37" s="17">
        <v>3129.7999999999997</v>
      </c>
      <c r="Z37" s="79"/>
    </row>
    <row r="38" spans="1:26" ht="12.75">
      <c r="A38" s="35">
        <v>43859</v>
      </c>
      <c r="B38" s="30">
        <v>3106.9399999999996</v>
      </c>
      <c r="C38" s="14">
        <v>3093.5499999999997</v>
      </c>
      <c r="D38" s="14">
        <v>3085.2299999999996</v>
      </c>
      <c r="E38" s="14">
        <v>3079.0499999999997</v>
      </c>
      <c r="F38" s="14">
        <v>3097.62</v>
      </c>
      <c r="G38" s="14">
        <v>3135.9399999999996</v>
      </c>
      <c r="H38" s="14">
        <v>3213.95</v>
      </c>
      <c r="I38" s="14">
        <v>3493.87</v>
      </c>
      <c r="J38" s="14">
        <v>3561.3499999999995</v>
      </c>
      <c r="K38" s="14">
        <v>3588.49</v>
      </c>
      <c r="L38" s="14">
        <v>3621.83</v>
      </c>
      <c r="M38" s="14">
        <v>3601.2799999999997</v>
      </c>
      <c r="N38" s="14">
        <v>3586.3999999999996</v>
      </c>
      <c r="O38" s="14">
        <v>3590.5699999999997</v>
      </c>
      <c r="P38" s="14">
        <v>3592.3499999999995</v>
      </c>
      <c r="Q38" s="14">
        <v>3560.3199999999997</v>
      </c>
      <c r="R38" s="14">
        <v>3562.0699999999997</v>
      </c>
      <c r="S38" s="14">
        <v>3593.16</v>
      </c>
      <c r="T38" s="14">
        <v>3591.45</v>
      </c>
      <c r="U38" s="14">
        <v>3588.21</v>
      </c>
      <c r="V38" s="14">
        <v>3561.5199999999995</v>
      </c>
      <c r="W38" s="14">
        <v>3547.3999999999996</v>
      </c>
      <c r="X38" s="14">
        <v>3383.47</v>
      </c>
      <c r="Y38" s="17">
        <v>3153.5599999999995</v>
      </c>
      <c r="Z38" s="79"/>
    </row>
    <row r="39" spans="1:26" ht="12.75">
      <c r="A39" s="35">
        <v>43860</v>
      </c>
      <c r="B39" s="30">
        <v>3137.97</v>
      </c>
      <c r="C39" s="14">
        <v>3122.72</v>
      </c>
      <c r="D39" s="14">
        <v>3096.21</v>
      </c>
      <c r="E39" s="14">
        <v>3087.6899999999996</v>
      </c>
      <c r="F39" s="14">
        <v>3121.16</v>
      </c>
      <c r="G39" s="14">
        <v>3177.1299999999997</v>
      </c>
      <c r="H39" s="14">
        <v>3249.7999999999997</v>
      </c>
      <c r="I39" s="14">
        <v>3529.6099999999997</v>
      </c>
      <c r="J39" s="14">
        <v>3638.7599999999998</v>
      </c>
      <c r="K39" s="14">
        <v>3694.21</v>
      </c>
      <c r="L39" s="14">
        <v>3744.17</v>
      </c>
      <c r="M39" s="14">
        <v>3711.7999999999997</v>
      </c>
      <c r="N39" s="14">
        <v>3698.54</v>
      </c>
      <c r="O39" s="14">
        <v>3708.7799999999997</v>
      </c>
      <c r="P39" s="14">
        <v>3699.5899999999997</v>
      </c>
      <c r="Q39" s="14">
        <v>3637.1899999999996</v>
      </c>
      <c r="R39" s="14">
        <v>3627.64</v>
      </c>
      <c r="S39" s="14">
        <v>3672.16</v>
      </c>
      <c r="T39" s="14">
        <v>3670.62</v>
      </c>
      <c r="U39" s="14">
        <v>3684.2599999999998</v>
      </c>
      <c r="V39" s="14">
        <v>3615.87</v>
      </c>
      <c r="W39" s="14">
        <v>3560.8499999999995</v>
      </c>
      <c r="X39" s="14">
        <v>3393.46</v>
      </c>
      <c r="Y39" s="17">
        <v>3137.8099999999995</v>
      </c>
      <c r="Z39" s="79"/>
    </row>
    <row r="40" spans="1:26" ht="12.75">
      <c r="A40" s="35">
        <v>43861</v>
      </c>
      <c r="B40" s="30">
        <v>3159.22</v>
      </c>
      <c r="C40" s="14">
        <v>3140.41</v>
      </c>
      <c r="D40" s="14">
        <v>3093.0299999999997</v>
      </c>
      <c r="E40" s="14">
        <v>3087.66</v>
      </c>
      <c r="F40" s="14">
        <v>3132.3999999999996</v>
      </c>
      <c r="G40" s="14">
        <v>3164.2</v>
      </c>
      <c r="H40" s="14">
        <v>3241.87</v>
      </c>
      <c r="I40" s="14">
        <v>3521.4799999999996</v>
      </c>
      <c r="J40" s="14">
        <v>3580.0999999999995</v>
      </c>
      <c r="K40" s="14">
        <v>3609.0299999999997</v>
      </c>
      <c r="L40" s="14">
        <v>3698.1499999999996</v>
      </c>
      <c r="M40" s="14">
        <v>3690.67</v>
      </c>
      <c r="N40" s="14">
        <v>3650.6899999999996</v>
      </c>
      <c r="O40" s="14">
        <v>3667.1099999999997</v>
      </c>
      <c r="P40" s="14">
        <v>3646.8099999999995</v>
      </c>
      <c r="Q40" s="14">
        <v>3586.5299999999997</v>
      </c>
      <c r="R40" s="14">
        <v>3578.3499999999995</v>
      </c>
      <c r="S40" s="14">
        <v>3612.3999999999996</v>
      </c>
      <c r="T40" s="14">
        <v>3590.5299999999997</v>
      </c>
      <c r="U40" s="14">
        <v>3598.7799999999997</v>
      </c>
      <c r="V40" s="14">
        <v>3571.0999999999995</v>
      </c>
      <c r="W40" s="14">
        <v>3560.72</v>
      </c>
      <c r="X40" s="14">
        <v>3457.7299999999996</v>
      </c>
      <c r="Y40" s="17">
        <v>3211.5499999999997</v>
      </c>
      <c r="Z40" s="79"/>
    </row>
    <row r="41" ht="13.5" thickBot="1"/>
    <row r="42" spans="1:25" ht="13.5" thickBot="1">
      <c r="A42" s="230" t="s">
        <v>59</v>
      </c>
      <c r="B42" s="232" t="s">
        <v>10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313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43831</v>
      </c>
      <c r="B44" s="29">
        <v>4222.22</v>
      </c>
      <c r="C44" s="15">
        <v>4203.84</v>
      </c>
      <c r="D44" s="15">
        <v>4204.22</v>
      </c>
      <c r="E44" s="15">
        <v>4188.78</v>
      </c>
      <c r="F44" s="15">
        <v>4176.86</v>
      </c>
      <c r="G44" s="15">
        <v>4172.46</v>
      </c>
      <c r="H44" s="15">
        <v>4177.72</v>
      </c>
      <c r="I44" s="15">
        <v>4178.66</v>
      </c>
      <c r="J44" s="15">
        <v>4180.39</v>
      </c>
      <c r="K44" s="15">
        <v>4177.900000000001</v>
      </c>
      <c r="L44" s="15">
        <v>4189.07</v>
      </c>
      <c r="M44" s="15">
        <v>4193.57</v>
      </c>
      <c r="N44" s="15">
        <v>4193.63</v>
      </c>
      <c r="O44" s="15">
        <v>4201.31</v>
      </c>
      <c r="P44" s="15">
        <v>4213.34</v>
      </c>
      <c r="Q44" s="15">
        <v>4213.54</v>
      </c>
      <c r="R44" s="15">
        <v>4256.01</v>
      </c>
      <c r="S44" s="15">
        <v>4312.2</v>
      </c>
      <c r="T44" s="15">
        <v>4323.14</v>
      </c>
      <c r="U44" s="15">
        <v>4305.34</v>
      </c>
      <c r="V44" s="15">
        <v>4330.85</v>
      </c>
      <c r="W44" s="15">
        <v>4237.7</v>
      </c>
      <c r="X44" s="15">
        <v>4209.37</v>
      </c>
      <c r="Y44" s="16">
        <v>4189.19</v>
      </c>
      <c r="Z44" s="79"/>
    </row>
    <row r="45" spans="1:26" ht="12.75">
      <c r="A45" s="35">
        <v>43832</v>
      </c>
      <c r="B45" s="30">
        <v>4254.92</v>
      </c>
      <c r="C45" s="14">
        <v>4174.44</v>
      </c>
      <c r="D45" s="14">
        <v>4150.67</v>
      </c>
      <c r="E45" s="14">
        <v>4136.45</v>
      </c>
      <c r="F45" s="14">
        <v>4130.67</v>
      </c>
      <c r="G45" s="14">
        <v>4160.89</v>
      </c>
      <c r="H45" s="14">
        <v>4197.81</v>
      </c>
      <c r="I45" s="14">
        <v>4218.45</v>
      </c>
      <c r="J45" s="14">
        <v>4241.7699999999995</v>
      </c>
      <c r="K45" s="14">
        <v>4479.69</v>
      </c>
      <c r="L45" s="14">
        <v>4482.17</v>
      </c>
      <c r="M45" s="14">
        <v>4488.58</v>
      </c>
      <c r="N45" s="14">
        <v>4489.54</v>
      </c>
      <c r="O45" s="14">
        <v>4489.09</v>
      </c>
      <c r="P45" s="14">
        <v>4493.31</v>
      </c>
      <c r="Q45" s="14">
        <v>4498.8</v>
      </c>
      <c r="R45" s="14">
        <v>4532.34</v>
      </c>
      <c r="S45" s="14">
        <v>4553.63</v>
      </c>
      <c r="T45" s="14">
        <v>4526.34</v>
      </c>
      <c r="U45" s="14">
        <v>4506.070000000001</v>
      </c>
      <c r="V45" s="14">
        <v>4517.91</v>
      </c>
      <c r="W45" s="14">
        <v>4494.070000000001</v>
      </c>
      <c r="X45" s="14">
        <v>4456.400000000001</v>
      </c>
      <c r="Y45" s="17">
        <v>4244.12</v>
      </c>
      <c r="Z45" s="79"/>
    </row>
    <row r="46" spans="1:26" ht="12.75">
      <c r="A46" s="35">
        <v>43833</v>
      </c>
      <c r="B46" s="30">
        <v>4247.650000000001</v>
      </c>
      <c r="C46" s="14">
        <v>4219.820000000001</v>
      </c>
      <c r="D46" s="14">
        <v>4116.03</v>
      </c>
      <c r="E46" s="14">
        <v>4107.13</v>
      </c>
      <c r="F46" s="14">
        <v>4114.39</v>
      </c>
      <c r="G46" s="14">
        <v>4150.62</v>
      </c>
      <c r="H46" s="14">
        <v>4211.94</v>
      </c>
      <c r="I46" s="14">
        <v>4223.31</v>
      </c>
      <c r="J46" s="14">
        <v>4375.06</v>
      </c>
      <c r="K46" s="14">
        <v>4419.39</v>
      </c>
      <c r="L46" s="14">
        <v>4467.28</v>
      </c>
      <c r="M46" s="14">
        <v>4473.19</v>
      </c>
      <c r="N46" s="14">
        <v>4474.22</v>
      </c>
      <c r="O46" s="14">
        <v>4475.71</v>
      </c>
      <c r="P46" s="14">
        <v>4479.35</v>
      </c>
      <c r="Q46" s="14">
        <v>4478.26</v>
      </c>
      <c r="R46" s="14">
        <v>4511.64</v>
      </c>
      <c r="S46" s="14">
        <v>4536.12</v>
      </c>
      <c r="T46" s="14">
        <v>4506.12</v>
      </c>
      <c r="U46" s="14">
        <v>4481.54</v>
      </c>
      <c r="V46" s="14">
        <v>4487.0199999999995</v>
      </c>
      <c r="W46" s="14">
        <v>4464.04</v>
      </c>
      <c r="X46" s="14">
        <v>4269.03</v>
      </c>
      <c r="Y46" s="17">
        <v>4226.31</v>
      </c>
      <c r="Z46" s="79"/>
    </row>
    <row r="47" spans="1:26" ht="12.75">
      <c r="A47" s="35">
        <v>43834</v>
      </c>
      <c r="B47" s="30">
        <v>4219.76</v>
      </c>
      <c r="C47" s="14">
        <v>4157.32</v>
      </c>
      <c r="D47" s="14">
        <v>4106.6</v>
      </c>
      <c r="E47" s="14">
        <v>4059.2</v>
      </c>
      <c r="F47" s="14">
        <v>4081.61</v>
      </c>
      <c r="G47" s="14">
        <v>4124.12</v>
      </c>
      <c r="H47" s="14">
        <v>4193.05</v>
      </c>
      <c r="I47" s="14">
        <v>4252.83</v>
      </c>
      <c r="J47" s="14">
        <v>4491</v>
      </c>
      <c r="K47" s="14">
        <v>4509.81</v>
      </c>
      <c r="L47" s="14">
        <v>4528.67</v>
      </c>
      <c r="M47" s="14">
        <v>4536.63</v>
      </c>
      <c r="N47" s="14">
        <v>4537.3</v>
      </c>
      <c r="O47" s="14">
        <v>4537.67</v>
      </c>
      <c r="P47" s="14">
        <v>4540.61</v>
      </c>
      <c r="Q47" s="14">
        <v>4533.5199999999995</v>
      </c>
      <c r="R47" s="14">
        <v>4560.17</v>
      </c>
      <c r="S47" s="14">
        <v>4586.19</v>
      </c>
      <c r="T47" s="14">
        <v>4555.86</v>
      </c>
      <c r="U47" s="14">
        <v>4534.94</v>
      </c>
      <c r="V47" s="14">
        <v>4540.54</v>
      </c>
      <c r="W47" s="14">
        <v>4524.95</v>
      </c>
      <c r="X47" s="14">
        <v>4499.66</v>
      </c>
      <c r="Y47" s="17">
        <v>4260.55</v>
      </c>
      <c r="Z47" s="79"/>
    </row>
    <row r="48" spans="1:26" ht="12.75">
      <c r="A48" s="35">
        <v>43835</v>
      </c>
      <c r="B48" s="30">
        <v>4233.070000000001</v>
      </c>
      <c r="C48" s="14">
        <v>4187.36</v>
      </c>
      <c r="D48" s="14">
        <v>4113.79</v>
      </c>
      <c r="E48" s="14">
        <v>4108.06</v>
      </c>
      <c r="F48" s="14">
        <v>4118.1</v>
      </c>
      <c r="G48" s="14">
        <v>4142.14</v>
      </c>
      <c r="H48" s="14">
        <v>4217.28</v>
      </c>
      <c r="I48" s="14">
        <v>4270.83</v>
      </c>
      <c r="J48" s="14">
        <v>4473.42</v>
      </c>
      <c r="K48" s="14">
        <v>4491.66</v>
      </c>
      <c r="L48" s="14">
        <v>4506.79</v>
      </c>
      <c r="M48" s="14">
        <v>4510.22</v>
      </c>
      <c r="N48" s="14">
        <v>4507.44</v>
      </c>
      <c r="O48" s="14">
        <v>4507.58</v>
      </c>
      <c r="P48" s="14">
        <v>4511.43</v>
      </c>
      <c r="Q48" s="14">
        <v>4508.1</v>
      </c>
      <c r="R48" s="14">
        <v>4524.320000000001</v>
      </c>
      <c r="S48" s="14">
        <v>4529.84</v>
      </c>
      <c r="T48" s="14">
        <v>4520.33</v>
      </c>
      <c r="U48" s="14">
        <v>4509.87</v>
      </c>
      <c r="V48" s="14">
        <v>4510.06</v>
      </c>
      <c r="W48" s="14">
        <v>4499.83</v>
      </c>
      <c r="X48" s="14">
        <v>4415.41</v>
      </c>
      <c r="Y48" s="17">
        <v>4209.9800000000005</v>
      </c>
      <c r="Z48" s="79"/>
    </row>
    <row r="49" spans="1:26" ht="12.75">
      <c r="A49" s="35">
        <v>43836</v>
      </c>
      <c r="B49" s="30">
        <v>4281.3</v>
      </c>
      <c r="C49" s="14">
        <v>4169.53</v>
      </c>
      <c r="D49" s="14">
        <v>4099.53</v>
      </c>
      <c r="E49" s="14">
        <v>4086.9700000000003</v>
      </c>
      <c r="F49" s="14">
        <v>4091.05</v>
      </c>
      <c r="G49" s="14">
        <v>4114.9800000000005</v>
      </c>
      <c r="H49" s="14">
        <v>4186.67</v>
      </c>
      <c r="I49" s="14">
        <v>4239.04</v>
      </c>
      <c r="J49" s="14">
        <v>4412.95</v>
      </c>
      <c r="K49" s="14">
        <v>4561.29</v>
      </c>
      <c r="L49" s="14">
        <v>4590.54</v>
      </c>
      <c r="M49" s="14">
        <v>4597.21</v>
      </c>
      <c r="N49" s="14">
        <v>4597.0199999999995</v>
      </c>
      <c r="O49" s="14">
        <v>4599.75</v>
      </c>
      <c r="P49" s="14">
        <v>4607.51</v>
      </c>
      <c r="Q49" s="14">
        <v>4599.62</v>
      </c>
      <c r="R49" s="14">
        <v>4619.4800000000005</v>
      </c>
      <c r="S49" s="14">
        <v>4634.47</v>
      </c>
      <c r="T49" s="14">
        <v>4619.7</v>
      </c>
      <c r="U49" s="14">
        <v>4597.320000000001</v>
      </c>
      <c r="V49" s="14">
        <v>4600.2699999999995</v>
      </c>
      <c r="W49" s="14">
        <v>4569.09</v>
      </c>
      <c r="X49" s="14">
        <v>4467.66</v>
      </c>
      <c r="Y49" s="17">
        <v>4230.97</v>
      </c>
      <c r="Z49" s="79"/>
    </row>
    <row r="50" spans="1:26" ht="12.75">
      <c r="A50" s="35">
        <v>43837</v>
      </c>
      <c r="B50" s="30">
        <v>4254.06</v>
      </c>
      <c r="C50" s="14">
        <v>4161.26</v>
      </c>
      <c r="D50" s="14">
        <v>4118.13</v>
      </c>
      <c r="E50" s="14">
        <v>4094</v>
      </c>
      <c r="F50" s="14">
        <v>4097.59</v>
      </c>
      <c r="G50" s="14">
        <v>4123.400000000001</v>
      </c>
      <c r="H50" s="14">
        <v>4158.78</v>
      </c>
      <c r="I50" s="14">
        <v>4188.43</v>
      </c>
      <c r="J50" s="14">
        <v>4357.03</v>
      </c>
      <c r="K50" s="14">
        <v>4430</v>
      </c>
      <c r="L50" s="14">
        <v>4453.78</v>
      </c>
      <c r="M50" s="14">
        <v>4459.17</v>
      </c>
      <c r="N50" s="14">
        <v>4460.16</v>
      </c>
      <c r="O50" s="14">
        <v>4462.51</v>
      </c>
      <c r="P50" s="14">
        <v>4465.97</v>
      </c>
      <c r="Q50" s="14">
        <v>4456.08</v>
      </c>
      <c r="R50" s="14">
        <v>4472.900000000001</v>
      </c>
      <c r="S50" s="14">
        <v>4483.570000000001</v>
      </c>
      <c r="T50" s="14">
        <v>4479.61</v>
      </c>
      <c r="U50" s="14">
        <v>4471.09</v>
      </c>
      <c r="V50" s="14">
        <v>4478.13</v>
      </c>
      <c r="W50" s="14">
        <v>4464.86</v>
      </c>
      <c r="X50" s="14">
        <v>4436.08</v>
      </c>
      <c r="Y50" s="17">
        <v>4227.88</v>
      </c>
      <c r="Z50" s="79"/>
    </row>
    <row r="51" spans="1:26" ht="12.75">
      <c r="A51" s="35">
        <v>43838</v>
      </c>
      <c r="B51" s="30">
        <v>4179.22</v>
      </c>
      <c r="C51" s="14">
        <v>4095.9300000000003</v>
      </c>
      <c r="D51" s="14">
        <v>4060.09</v>
      </c>
      <c r="E51" s="14">
        <v>4036.52</v>
      </c>
      <c r="F51" s="14">
        <v>4050.2799999999997</v>
      </c>
      <c r="G51" s="14">
        <v>4084.2200000000003</v>
      </c>
      <c r="H51" s="14">
        <v>4133.78</v>
      </c>
      <c r="I51" s="14">
        <v>4188.17</v>
      </c>
      <c r="J51" s="14">
        <v>4239.04</v>
      </c>
      <c r="K51" s="14">
        <v>4426.61</v>
      </c>
      <c r="L51" s="14">
        <v>4462.99</v>
      </c>
      <c r="M51" s="14">
        <v>4471.1</v>
      </c>
      <c r="N51" s="14">
        <v>4470.47</v>
      </c>
      <c r="O51" s="14">
        <v>4472.51</v>
      </c>
      <c r="P51" s="14">
        <v>4475.29</v>
      </c>
      <c r="Q51" s="14">
        <v>4467.41</v>
      </c>
      <c r="R51" s="14">
        <v>4483.69</v>
      </c>
      <c r="S51" s="14">
        <v>4503.39</v>
      </c>
      <c r="T51" s="14">
        <v>4493.2300000000005</v>
      </c>
      <c r="U51" s="14">
        <v>4477.69</v>
      </c>
      <c r="V51" s="14">
        <v>4471.2699999999995</v>
      </c>
      <c r="W51" s="14">
        <v>4458.31</v>
      </c>
      <c r="X51" s="14">
        <v>4262.41</v>
      </c>
      <c r="Y51" s="17">
        <v>4159.58</v>
      </c>
      <c r="Z51" s="79"/>
    </row>
    <row r="52" spans="1:26" ht="12.75">
      <c r="A52" s="35">
        <v>43839</v>
      </c>
      <c r="B52" s="30">
        <v>4168.28</v>
      </c>
      <c r="C52" s="14">
        <v>4119.2699999999995</v>
      </c>
      <c r="D52" s="14">
        <v>4039.7200000000003</v>
      </c>
      <c r="E52" s="14">
        <v>4029.6000000000004</v>
      </c>
      <c r="F52" s="14">
        <v>4069.4700000000003</v>
      </c>
      <c r="G52" s="14">
        <v>4123.29</v>
      </c>
      <c r="H52" s="14">
        <v>4259.55</v>
      </c>
      <c r="I52" s="14">
        <v>4495.87</v>
      </c>
      <c r="J52" s="14">
        <v>4547.67</v>
      </c>
      <c r="K52" s="14">
        <v>4566.99</v>
      </c>
      <c r="L52" s="14">
        <v>4593.42</v>
      </c>
      <c r="M52" s="14">
        <v>4585.36</v>
      </c>
      <c r="N52" s="14">
        <v>4560.01</v>
      </c>
      <c r="O52" s="14">
        <v>4568.18</v>
      </c>
      <c r="P52" s="14">
        <v>4585.09</v>
      </c>
      <c r="Q52" s="14">
        <v>4586.81</v>
      </c>
      <c r="R52" s="14">
        <v>4582.14</v>
      </c>
      <c r="S52" s="14">
        <v>4587.59</v>
      </c>
      <c r="T52" s="14">
        <v>4591.62</v>
      </c>
      <c r="U52" s="14">
        <v>4571.87</v>
      </c>
      <c r="V52" s="14">
        <v>4551.08</v>
      </c>
      <c r="W52" s="14">
        <v>4544.81</v>
      </c>
      <c r="X52" s="14">
        <v>4477.4800000000005</v>
      </c>
      <c r="Y52" s="17">
        <v>4192.5</v>
      </c>
      <c r="Z52" s="79"/>
    </row>
    <row r="53" spans="1:26" ht="12.75">
      <c r="A53" s="35">
        <v>43840</v>
      </c>
      <c r="B53" s="30">
        <v>4204.24</v>
      </c>
      <c r="C53" s="14">
        <v>4166.62</v>
      </c>
      <c r="D53" s="14">
        <v>4107.35</v>
      </c>
      <c r="E53" s="14">
        <v>4107.46</v>
      </c>
      <c r="F53" s="14">
        <v>4144.09</v>
      </c>
      <c r="G53" s="14">
        <v>4224.61</v>
      </c>
      <c r="H53" s="14">
        <v>4408.5</v>
      </c>
      <c r="I53" s="14">
        <v>4532.34</v>
      </c>
      <c r="J53" s="14">
        <v>4572.14</v>
      </c>
      <c r="K53" s="14">
        <v>4656.49</v>
      </c>
      <c r="L53" s="14">
        <v>4693.31</v>
      </c>
      <c r="M53" s="14">
        <v>4679.45</v>
      </c>
      <c r="N53" s="14">
        <v>4672.62</v>
      </c>
      <c r="O53" s="14">
        <v>4685.21</v>
      </c>
      <c r="P53" s="14">
        <v>4685.25</v>
      </c>
      <c r="Q53" s="14">
        <v>4664.62</v>
      </c>
      <c r="R53" s="14">
        <v>4687.0199999999995</v>
      </c>
      <c r="S53" s="14">
        <v>4673.7699999999995</v>
      </c>
      <c r="T53" s="14">
        <v>4649.39</v>
      </c>
      <c r="U53" s="14">
        <v>4631.2</v>
      </c>
      <c r="V53" s="14">
        <v>4572.06</v>
      </c>
      <c r="W53" s="14">
        <v>4574.64</v>
      </c>
      <c r="X53" s="14">
        <v>4510.75</v>
      </c>
      <c r="Y53" s="17">
        <v>4285.09</v>
      </c>
      <c r="Z53" s="79"/>
    </row>
    <row r="54" spans="1:26" ht="12.75">
      <c r="A54" s="35">
        <v>43841</v>
      </c>
      <c r="B54" s="30">
        <v>4392.61</v>
      </c>
      <c r="C54" s="14">
        <v>4210.150000000001</v>
      </c>
      <c r="D54" s="14">
        <v>4158.72</v>
      </c>
      <c r="E54" s="14">
        <v>4133.82</v>
      </c>
      <c r="F54" s="14">
        <v>4145.49</v>
      </c>
      <c r="G54" s="14">
        <v>4198.900000000001</v>
      </c>
      <c r="H54" s="14">
        <v>4323.34</v>
      </c>
      <c r="I54" s="14">
        <v>4441.55</v>
      </c>
      <c r="J54" s="14">
        <v>4577.08</v>
      </c>
      <c r="K54" s="14">
        <v>4674.06</v>
      </c>
      <c r="L54" s="14">
        <v>4695.31</v>
      </c>
      <c r="M54" s="14">
        <v>4697.04</v>
      </c>
      <c r="N54" s="14">
        <v>4693.62</v>
      </c>
      <c r="O54" s="14">
        <v>4696.49</v>
      </c>
      <c r="P54" s="14">
        <v>4699.66</v>
      </c>
      <c r="Q54" s="14">
        <v>4691.74</v>
      </c>
      <c r="R54" s="14">
        <v>4711.570000000001</v>
      </c>
      <c r="S54" s="14">
        <v>4711.36</v>
      </c>
      <c r="T54" s="14">
        <v>4705.43</v>
      </c>
      <c r="U54" s="14">
        <v>4684.58</v>
      </c>
      <c r="V54" s="14">
        <v>4687.63</v>
      </c>
      <c r="W54" s="14">
        <v>4668.89</v>
      </c>
      <c r="X54" s="14">
        <v>4543.81</v>
      </c>
      <c r="Y54" s="17">
        <v>4318.81</v>
      </c>
      <c r="Z54" s="79"/>
    </row>
    <row r="55" spans="1:26" ht="12.75">
      <c r="A55" s="35">
        <v>43842</v>
      </c>
      <c r="B55" s="30">
        <v>4188.8</v>
      </c>
      <c r="C55" s="14">
        <v>4118.93</v>
      </c>
      <c r="D55" s="14">
        <v>4079.59</v>
      </c>
      <c r="E55" s="14">
        <v>4029.45</v>
      </c>
      <c r="F55" s="14">
        <v>4049.3500000000004</v>
      </c>
      <c r="G55" s="14">
        <v>4086.1800000000003</v>
      </c>
      <c r="H55" s="14">
        <v>4113.26</v>
      </c>
      <c r="I55" s="14">
        <v>4176.74</v>
      </c>
      <c r="J55" s="14">
        <v>4256.75</v>
      </c>
      <c r="K55" s="14">
        <v>4435.36</v>
      </c>
      <c r="L55" s="14">
        <v>4484.26</v>
      </c>
      <c r="M55" s="14">
        <v>4500.650000000001</v>
      </c>
      <c r="N55" s="14">
        <v>4499.7300000000005</v>
      </c>
      <c r="O55" s="14">
        <v>4503.820000000001</v>
      </c>
      <c r="P55" s="14">
        <v>4508.84</v>
      </c>
      <c r="Q55" s="14">
        <v>4502.89</v>
      </c>
      <c r="R55" s="14">
        <v>4526.63</v>
      </c>
      <c r="S55" s="14">
        <v>4552.320000000001</v>
      </c>
      <c r="T55" s="14">
        <v>4524.38</v>
      </c>
      <c r="U55" s="14">
        <v>4503.7699999999995</v>
      </c>
      <c r="V55" s="14">
        <v>4510.070000000001</v>
      </c>
      <c r="W55" s="14">
        <v>4483.58</v>
      </c>
      <c r="X55" s="14">
        <v>4374.35</v>
      </c>
      <c r="Y55" s="17">
        <v>4185.49</v>
      </c>
      <c r="Z55" s="79"/>
    </row>
    <row r="56" spans="1:26" ht="12.75">
      <c r="A56" s="35">
        <v>43843</v>
      </c>
      <c r="B56" s="30">
        <v>4156.45</v>
      </c>
      <c r="C56" s="14">
        <v>4121.0199999999995</v>
      </c>
      <c r="D56" s="14">
        <v>4095.12</v>
      </c>
      <c r="E56" s="14">
        <v>4087.4300000000003</v>
      </c>
      <c r="F56" s="14">
        <v>4119.04</v>
      </c>
      <c r="G56" s="14">
        <v>4164.25</v>
      </c>
      <c r="H56" s="14">
        <v>4308.76</v>
      </c>
      <c r="I56" s="14">
        <v>4502.51</v>
      </c>
      <c r="J56" s="14">
        <v>4578.38</v>
      </c>
      <c r="K56" s="14">
        <v>4671.43</v>
      </c>
      <c r="L56" s="14">
        <v>4714.0199999999995</v>
      </c>
      <c r="M56" s="14">
        <v>4688.19</v>
      </c>
      <c r="N56" s="14">
        <v>4676.74</v>
      </c>
      <c r="O56" s="14">
        <v>4686.38</v>
      </c>
      <c r="P56" s="14">
        <v>4674.42</v>
      </c>
      <c r="Q56" s="14">
        <v>4655.13</v>
      </c>
      <c r="R56" s="14">
        <v>4671.8</v>
      </c>
      <c r="S56" s="14">
        <v>4668.95</v>
      </c>
      <c r="T56" s="14">
        <v>4646.820000000001</v>
      </c>
      <c r="U56" s="14">
        <v>4643.44</v>
      </c>
      <c r="V56" s="14">
        <v>4533.61</v>
      </c>
      <c r="W56" s="14">
        <v>4503.88</v>
      </c>
      <c r="X56" s="14">
        <v>4312.18</v>
      </c>
      <c r="Y56" s="17">
        <v>4148.32</v>
      </c>
      <c r="Z56" s="79"/>
    </row>
    <row r="57" spans="1:26" ht="12.75">
      <c r="A57" s="35">
        <v>43844</v>
      </c>
      <c r="B57" s="30">
        <v>4151.66</v>
      </c>
      <c r="C57" s="14">
        <v>4103.06</v>
      </c>
      <c r="D57" s="14">
        <v>4077.86</v>
      </c>
      <c r="E57" s="14">
        <v>4068.73</v>
      </c>
      <c r="F57" s="14">
        <v>4113.2</v>
      </c>
      <c r="G57" s="14">
        <v>4166.400000000001</v>
      </c>
      <c r="H57" s="14">
        <v>4264.67</v>
      </c>
      <c r="I57" s="14">
        <v>4404.85</v>
      </c>
      <c r="J57" s="14">
        <v>4497.8</v>
      </c>
      <c r="K57" s="14">
        <v>4509.5</v>
      </c>
      <c r="L57" s="14">
        <v>4524.35</v>
      </c>
      <c r="M57" s="14">
        <v>4526.650000000001</v>
      </c>
      <c r="N57" s="14">
        <v>4513.03</v>
      </c>
      <c r="O57" s="14">
        <v>4520.3</v>
      </c>
      <c r="P57" s="14">
        <v>4522.31</v>
      </c>
      <c r="Q57" s="14">
        <v>4512.01</v>
      </c>
      <c r="R57" s="14">
        <v>4522.83</v>
      </c>
      <c r="S57" s="14">
        <v>4516.320000000001</v>
      </c>
      <c r="T57" s="14">
        <v>4507.06</v>
      </c>
      <c r="U57" s="14">
        <v>4504.01</v>
      </c>
      <c r="V57" s="14">
        <v>4490.26</v>
      </c>
      <c r="W57" s="14">
        <v>4419.04</v>
      </c>
      <c r="X57" s="14">
        <v>4278.37</v>
      </c>
      <c r="Y57" s="17">
        <v>4154.7</v>
      </c>
      <c r="Z57" s="79"/>
    </row>
    <row r="58" spans="1:26" ht="12.75">
      <c r="A58" s="35">
        <v>43845</v>
      </c>
      <c r="B58" s="30">
        <v>4159.7300000000005</v>
      </c>
      <c r="C58" s="14">
        <v>4092.6000000000004</v>
      </c>
      <c r="D58" s="14">
        <v>4037.7200000000003</v>
      </c>
      <c r="E58" s="14">
        <v>4015.99</v>
      </c>
      <c r="F58" s="14">
        <v>4070.1800000000003</v>
      </c>
      <c r="G58" s="14">
        <v>4158.26</v>
      </c>
      <c r="H58" s="14">
        <v>4277.53</v>
      </c>
      <c r="I58" s="14">
        <v>4406.04</v>
      </c>
      <c r="J58" s="14">
        <v>4593.24</v>
      </c>
      <c r="K58" s="14">
        <v>4614.53</v>
      </c>
      <c r="L58" s="14">
        <v>4632.54</v>
      </c>
      <c r="M58" s="14">
        <v>4631.84</v>
      </c>
      <c r="N58" s="14">
        <v>4619.01</v>
      </c>
      <c r="O58" s="14">
        <v>4628.41</v>
      </c>
      <c r="P58" s="14">
        <v>4631.66</v>
      </c>
      <c r="Q58" s="14">
        <v>4613.64</v>
      </c>
      <c r="R58" s="14">
        <v>4620.2</v>
      </c>
      <c r="S58" s="14">
        <v>4614.24</v>
      </c>
      <c r="T58" s="14">
        <v>4602.66</v>
      </c>
      <c r="U58" s="14">
        <v>4593.9800000000005</v>
      </c>
      <c r="V58" s="14">
        <v>4564.45</v>
      </c>
      <c r="W58" s="14">
        <v>4547.16</v>
      </c>
      <c r="X58" s="14">
        <v>4314.1</v>
      </c>
      <c r="Y58" s="17">
        <v>4187.94</v>
      </c>
      <c r="Z58" s="79"/>
    </row>
    <row r="59" spans="1:26" ht="12.75">
      <c r="A59" s="35">
        <v>43846</v>
      </c>
      <c r="B59" s="30">
        <v>4161.56</v>
      </c>
      <c r="C59" s="14">
        <v>4091.6000000000004</v>
      </c>
      <c r="D59" s="14">
        <v>4055.11</v>
      </c>
      <c r="E59" s="14">
        <v>4049.56</v>
      </c>
      <c r="F59" s="14">
        <v>4090.02</v>
      </c>
      <c r="G59" s="14">
        <v>4165.25</v>
      </c>
      <c r="H59" s="14">
        <v>4241.67</v>
      </c>
      <c r="I59" s="14">
        <v>4362.79</v>
      </c>
      <c r="J59" s="14">
        <v>4595.650000000001</v>
      </c>
      <c r="K59" s="14">
        <v>4612.63</v>
      </c>
      <c r="L59" s="14">
        <v>4627.29</v>
      </c>
      <c r="M59" s="14">
        <v>4630.59</v>
      </c>
      <c r="N59" s="14">
        <v>4619.150000000001</v>
      </c>
      <c r="O59" s="14">
        <v>4626.81</v>
      </c>
      <c r="P59" s="14">
        <v>4629.900000000001</v>
      </c>
      <c r="Q59" s="14">
        <v>4608.76</v>
      </c>
      <c r="R59" s="14">
        <v>4616.51</v>
      </c>
      <c r="S59" s="14">
        <v>4617.84</v>
      </c>
      <c r="T59" s="14">
        <v>4602.68</v>
      </c>
      <c r="U59" s="14">
        <v>4601.22</v>
      </c>
      <c r="V59" s="14">
        <v>4585.87</v>
      </c>
      <c r="W59" s="14">
        <v>4553.74</v>
      </c>
      <c r="X59" s="14">
        <v>4290.37</v>
      </c>
      <c r="Y59" s="17">
        <v>4184.74</v>
      </c>
      <c r="Z59" s="79"/>
    </row>
    <row r="60" spans="1:26" ht="12.75">
      <c r="A60" s="35">
        <v>43847</v>
      </c>
      <c r="B60" s="30">
        <v>4179.66</v>
      </c>
      <c r="C60" s="14">
        <v>4126.6</v>
      </c>
      <c r="D60" s="14">
        <v>4105.06</v>
      </c>
      <c r="E60" s="14">
        <v>4090.26</v>
      </c>
      <c r="F60" s="14">
        <v>4139.07</v>
      </c>
      <c r="G60" s="14">
        <v>4207.04</v>
      </c>
      <c r="H60" s="14">
        <v>4284.31</v>
      </c>
      <c r="I60" s="14">
        <v>4499.26</v>
      </c>
      <c r="J60" s="14">
        <v>4670.24</v>
      </c>
      <c r="K60" s="14">
        <v>4696.72</v>
      </c>
      <c r="L60" s="14">
        <v>4710.21</v>
      </c>
      <c r="M60" s="14">
        <v>4706.51</v>
      </c>
      <c r="N60" s="14">
        <v>4689.75</v>
      </c>
      <c r="O60" s="14">
        <v>4697.78</v>
      </c>
      <c r="P60" s="14">
        <v>4692.79</v>
      </c>
      <c r="Q60" s="14">
        <v>4673.38</v>
      </c>
      <c r="R60" s="14">
        <v>4686.75</v>
      </c>
      <c r="S60" s="14">
        <v>4685.51</v>
      </c>
      <c r="T60" s="14">
        <v>4682.070000000001</v>
      </c>
      <c r="U60" s="14">
        <v>4673.96</v>
      </c>
      <c r="V60" s="14">
        <v>4663.35</v>
      </c>
      <c r="W60" s="14">
        <v>4667.29</v>
      </c>
      <c r="X60" s="14">
        <v>4476.97</v>
      </c>
      <c r="Y60" s="17">
        <v>4238.04</v>
      </c>
      <c r="Z60" s="79"/>
    </row>
    <row r="61" spans="1:26" ht="12.75">
      <c r="A61" s="35">
        <v>43848</v>
      </c>
      <c r="B61" s="30">
        <v>4288.88</v>
      </c>
      <c r="C61" s="14">
        <v>4200.01</v>
      </c>
      <c r="D61" s="14">
        <v>4188.78</v>
      </c>
      <c r="E61" s="14">
        <v>4173.18</v>
      </c>
      <c r="F61" s="14">
        <v>4185.63</v>
      </c>
      <c r="G61" s="14">
        <v>4220.070000000001</v>
      </c>
      <c r="H61" s="14">
        <v>4302.41</v>
      </c>
      <c r="I61" s="14">
        <v>4308.94</v>
      </c>
      <c r="J61" s="14">
        <v>4522.62</v>
      </c>
      <c r="K61" s="14">
        <v>4606.45</v>
      </c>
      <c r="L61" s="14">
        <v>4621.2300000000005</v>
      </c>
      <c r="M61" s="14">
        <v>4624.97</v>
      </c>
      <c r="N61" s="14">
        <v>4613.14</v>
      </c>
      <c r="O61" s="14">
        <v>4612.89</v>
      </c>
      <c r="P61" s="14">
        <v>4606.7</v>
      </c>
      <c r="Q61" s="14">
        <v>4594.4800000000005</v>
      </c>
      <c r="R61" s="14">
        <v>4634.11</v>
      </c>
      <c r="S61" s="14">
        <v>4697.7699999999995</v>
      </c>
      <c r="T61" s="14">
        <v>4638.94</v>
      </c>
      <c r="U61" s="14">
        <v>4605.51</v>
      </c>
      <c r="V61" s="14">
        <v>4615.06</v>
      </c>
      <c r="W61" s="14">
        <v>4584.12</v>
      </c>
      <c r="X61" s="14">
        <v>4405.03</v>
      </c>
      <c r="Y61" s="17">
        <v>4306.14</v>
      </c>
      <c r="Z61" s="79"/>
    </row>
    <row r="62" spans="1:26" ht="12.75">
      <c r="A62" s="35">
        <v>43849</v>
      </c>
      <c r="B62" s="30">
        <v>4221.42</v>
      </c>
      <c r="C62" s="14">
        <v>4173.6</v>
      </c>
      <c r="D62" s="14">
        <v>4126.58</v>
      </c>
      <c r="E62" s="14">
        <v>4109.07</v>
      </c>
      <c r="F62" s="14">
        <v>4120.25</v>
      </c>
      <c r="G62" s="14">
        <v>4144.12</v>
      </c>
      <c r="H62" s="14">
        <v>4191.94</v>
      </c>
      <c r="I62" s="14">
        <v>4210.68</v>
      </c>
      <c r="J62" s="14">
        <v>4216.650000000001</v>
      </c>
      <c r="K62" s="14">
        <v>4326.95</v>
      </c>
      <c r="L62" s="14">
        <v>4429.22</v>
      </c>
      <c r="M62" s="14">
        <v>4446.79</v>
      </c>
      <c r="N62" s="14">
        <v>4454.66</v>
      </c>
      <c r="O62" s="14">
        <v>4464.26</v>
      </c>
      <c r="P62" s="14">
        <v>4474.88</v>
      </c>
      <c r="Q62" s="14">
        <v>4454.2</v>
      </c>
      <c r="R62" s="14">
        <v>4511.570000000001</v>
      </c>
      <c r="S62" s="14">
        <v>4550.08</v>
      </c>
      <c r="T62" s="14">
        <v>4533.400000000001</v>
      </c>
      <c r="U62" s="14">
        <v>4487.81</v>
      </c>
      <c r="V62" s="14">
        <v>4470.87</v>
      </c>
      <c r="W62" s="14">
        <v>4430.93</v>
      </c>
      <c r="X62" s="14">
        <v>4253.94</v>
      </c>
      <c r="Y62" s="17">
        <v>4198.01</v>
      </c>
      <c r="Z62" s="79"/>
    </row>
    <row r="63" spans="1:26" ht="12.75">
      <c r="A63" s="35">
        <v>43850</v>
      </c>
      <c r="B63" s="30">
        <v>4202.900000000001</v>
      </c>
      <c r="C63" s="14">
        <v>4183.84</v>
      </c>
      <c r="D63" s="14">
        <v>4133.59</v>
      </c>
      <c r="E63" s="14">
        <v>4132.49</v>
      </c>
      <c r="F63" s="14">
        <v>4176.38</v>
      </c>
      <c r="G63" s="14">
        <v>4204.05</v>
      </c>
      <c r="H63" s="14">
        <v>4337.320000000001</v>
      </c>
      <c r="I63" s="14">
        <v>4538.24</v>
      </c>
      <c r="J63" s="14">
        <v>4594.06</v>
      </c>
      <c r="K63" s="14">
        <v>4623.05</v>
      </c>
      <c r="L63" s="14">
        <v>4694.4800000000005</v>
      </c>
      <c r="M63" s="14">
        <v>4686.2300000000005</v>
      </c>
      <c r="N63" s="14">
        <v>4668.5</v>
      </c>
      <c r="O63" s="14">
        <v>4668.76</v>
      </c>
      <c r="P63" s="14">
        <v>4624.1</v>
      </c>
      <c r="Q63" s="14">
        <v>4586.08</v>
      </c>
      <c r="R63" s="14">
        <v>4602.64</v>
      </c>
      <c r="S63" s="14">
        <v>4584.35</v>
      </c>
      <c r="T63" s="14">
        <v>4573.46</v>
      </c>
      <c r="U63" s="14">
        <v>4568.39</v>
      </c>
      <c r="V63" s="14">
        <v>4548.63</v>
      </c>
      <c r="W63" s="14">
        <v>4505.96</v>
      </c>
      <c r="X63" s="14">
        <v>4202.2300000000005</v>
      </c>
      <c r="Y63" s="17">
        <v>4171.12</v>
      </c>
      <c r="Z63" s="79"/>
    </row>
    <row r="64" spans="1:26" ht="12.75">
      <c r="A64" s="35">
        <v>43851</v>
      </c>
      <c r="B64" s="30">
        <v>4135</v>
      </c>
      <c r="C64" s="14">
        <v>4094.62</v>
      </c>
      <c r="D64" s="14">
        <v>4041.77</v>
      </c>
      <c r="E64" s="14">
        <v>4005.27</v>
      </c>
      <c r="F64" s="14">
        <v>4059.19</v>
      </c>
      <c r="G64" s="14">
        <v>4124.24</v>
      </c>
      <c r="H64" s="14">
        <v>4244.7</v>
      </c>
      <c r="I64" s="14">
        <v>4406.06</v>
      </c>
      <c r="J64" s="14">
        <v>4569.34</v>
      </c>
      <c r="K64" s="14">
        <v>4595.5199999999995</v>
      </c>
      <c r="L64" s="14">
        <v>4600.61</v>
      </c>
      <c r="M64" s="14">
        <v>4594.900000000001</v>
      </c>
      <c r="N64" s="42">
        <v>4588.97</v>
      </c>
      <c r="O64" s="14">
        <v>4599.47</v>
      </c>
      <c r="P64" s="14">
        <v>4599.91</v>
      </c>
      <c r="Q64" s="14">
        <v>4574.26</v>
      </c>
      <c r="R64" s="14">
        <v>4573.36</v>
      </c>
      <c r="S64" s="14">
        <v>4597.2300000000005</v>
      </c>
      <c r="T64" s="14">
        <v>4577.87</v>
      </c>
      <c r="U64" s="14">
        <v>4572.62</v>
      </c>
      <c r="V64" s="14">
        <v>4527.9800000000005</v>
      </c>
      <c r="W64" s="14">
        <v>4410.6</v>
      </c>
      <c r="X64" s="14">
        <v>4229.9800000000005</v>
      </c>
      <c r="Y64" s="17">
        <v>4144.83</v>
      </c>
      <c r="Z64" s="79"/>
    </row>
    <row r="65" spans="1:26" ht="12.75">
      <c r="A65" s="35">
        <v>43852</v>
      </c>
      <c r="B65" s="30">
        <v>4108.150000000001</v>
      </c>
      <c r="C65" s="14">
        <v>4061.9300000000003</v>
      </c>
      <c r="D65" s="14">
        <v>4027.13</v>
      </c>
      <c r="E65" s="14">
        <v>4019.56</v>
      </c>
      <c r="F65" s="14">
        <v>4060.94</v>
      </c>
      <c r="G65" s="14">
        <v>4108.66</v>
      </c>
      <c r="H65" s="14">
        <v>4195.66</v>
      </c>
      <c r="I65" s="14">
        <v>4298.7699999999995</v>
      </c>
      <c r="J65" s="14">
        <v>4460</v>
      </c>
      <c r="K65" s="14">
        <v>4499.2</v>
      </c>
      <c r="L65" s="14">
        <v>4502.24</v>
      </c>
      <c r="M65" s="14">
        <v>4497.39</v>
      </c>
      <c r="N65" s="14">
        <v>4472.05</v>
      </c>
      <c r="O65" s="14">
        <v>4491.5199999999995</v>
      </c>
      <c r="P65" s="14">
        <v>4477.4800000000005</v>
      </c>
      <c r="Q65" s="14">
        <v>4450.33</v>
      </c>
      <c r="R65" s="14">
        <v>4460.72</v>
      </c>
      <c r="S65" s="14">
        <v>4488.13</v>
      </c>
      <c r="T65" s="14">
        <v>4470.58</v>
      </c>
      <c r="U65" s="14">
        <v>4454.01</v>
      </c>
      <c r="V65" s="14">
        <v>4402.8</v>
      </c>
      <c r="W65" s="14">
        <v>4368.19</v>
      </c>
      <c r="X65" s="14">
        <v>4218.78</v>
      </c>
      <c r="Y65" s="17">
        <v>4119.16</v>
      </c>
      <c r="Z65" s="79"/>
    </row>
    <row r="66" spans="1:26" ht="12.75">
      <c r="A66" s="35">
        <v>43853</v>
      </c>
      <c r="B66" s="30">
        <v>4127.6</v>
      </c>
      <c r="C66" s="14">
        <v>4097.81</v>
      </c>
      <c r="D66" s="14">
        <v>4041.16</v>
      </c>
      <c r="E66" s="14">
        <v>4052.69</v>
      </c>
      <c r="F66" s="14">
        <v>4109.16</v>
      </c>
      <c r="G66" s="14">
        <v>4124.71</v>
      </c>
      <c r="H66" s="14">
        <v>4247.72</v>
      </c>
      <c r="I66" s="14">
        <v>4385.04</v>
      </c>
      <c r="J66" s="14">
        <v>4583.36</v>
      </c>
      <c r="K66" s="14">
        <v>4612.63</v>
      </c>
      <c r="L66" s="14">
        <v>4617.38</v>
      </c>
      <c r="M66" s="14">
        <v>4621.66</v>
      </c>
      <c r="N66" s="14">
        <v>4604.63</v>
      </c>
      <c r="O66" s="14">
        <v>4616.0199999999995</v>
      </c>
      <c r="P66" s="14">
        <v>4616.2</v>
      </c>
      <c r="Q66" s="14">
        <v>4596.08</v>
      </c>
      <c r="R66" s="14">
        <v>4602.51</v>
      </c>
      <c r="S66" s="14">
        <v>4606.68</v>
      </c>
      <c r="T66" s="14">
        <v>4605.87</v>
      </c>
      <c r="U66" s="14">
        <v>4591.6</v>
      </c>
      <c r="V66" s="14">
        <v>4546.64</v>
      </c>
      <c r="W66" s="14">
        <v>4425.5199999999995</v>
      </c>
      <c r="X66" s="14">
        <v>4331.16</v>
      </c>
      <c r="Y66" s="17">
        <v>4136.07</v>
      </c>
      <c r="Z66" s="79"/>
    </row>
    <row r="67" spans="1:26" ht="12.75">
      <c r="A67" s="35">
        <v>43854</v>
      </c>
      <c r="B67" s="30">
        <v>4103.24</v>
      </c>
      <c r="C67" s="14">
        <v>4079.84</v>
      </c>
      <c r="D67" s="14">
        <v>4067.8900000000003</v>
      </c>
      <c r="E67" s="14">
        <v>4051.5699999999997</v>
      </c>
      <c r="F67" s="14">
        <v>4083.45</v>
      </c>
      <c r="G67" s="14">
        <v>4102.96</v>
      </c>
      <c r="H67" s="14">
        <v>4208.55</v>
      </c>
      <c r="I67" s="14">
        <v>4331.11</v>
      </c>
      <c r="J67" s="14">
        <v>4464.51</v>
      </c>
      <c r="K67" s="14">
        <v>4498</v>
      </c>
      <c r="L67" s="14">
        <v>4520.97</v>
      </c>
      <c r="M67" s="14">
        <v>4527.47</v>
      </c>
      <c r="N67" s="14">
        <v>4503.5199999999995</v>
      </c>
      <c r="O67" s="14">
        <v>4526.150000000001</v>
      </c>
      <c r="P67" s="14">
        <v>4519.76</v>
      </c>
      <c r="Q67" s="14">
        <v>4464.19</v>
      </c>
      <c r="R67" s="14">
        <v>4479.76</v>
      </c>
      <c r="S67" s="14">
        <v>4505.33</v>
      </c>
      <c r="T67" s="14">
        <v>4470.36</v>
      </c>
      <c r="U67" s="14">
        <v>4458.39</v>
      </c>
      <c r="V67" s="14">
        <v>4358.33</v>
      </c>
      <c r="W67" s="14">
        <v>4348.67</v>
      </c>
      <c r="X67" s="14">
        <v>4296.75</v>
      </c>
      <c r="Y67" s="17">
        <v>4136</v>
      </c>
      <c r="Z67" s="79"/>
    </row>
    <row r="68" spans="1:26" ht="12.75">
      <c r="A68" s="35">
        <v>43855</v>
      </c>
      <c r="B68" s="30">
        <v>4124.150000000001</v>
      </c>
      <c r="C68" s="14">
        <v>4103.82</v>
      </c>
      <c r="D68" s="14">
        <v>4094.21</v>
      </c>
      <c r="E68" s="14">
        <v>4093.0699999999997</v>
      </c>
      <c r="F68" s="14">
        <v>4097.46</v>
      </c>
      <c r="G68" s="14">
        <v>4102.28</v>
      </c>
      <c r="H68" s="14">
        <v>4110.45</v>
      </c>
      <c r="I68" s="14">
        <v>4139.34</v>
      </c>
      <c r="J68" s="14">
        <v>4200.12</v>
      </c>
      <c r="K68" s="14">
        <v>4233.51</v>
      </c>
      <c r="L68" s="14">
        <v>4239.83</v>
      </c>
      <c r="M68" s="14">
        <v>4238.95</v>
      </c>
      <c r="N68" s="14">
        <v>4229.51</v>
      </c>
      <c r="O68" s="14">
        <v>4227.87</v>
      </c>
      <c r="P68" s="14">
        <v>4219.87</v>
      </c>
      <c r="Q68" s="14">
        <v>4210.5</v>
      </c>
      <c r="R68" s="14">
        <v>4231.62</v>
      </c>
      <c r="S68" s="14">
        <v>4278.55</v>
      </c>
      <c r="T68" s="14">
        <v>4277.5199999999995</v>
      </c>
      <c r="U68" s="14">
        <v>4238.79</v>
      </c>
      <c r="V68" s="14">
        <v>4271.650000000001</v>
      </c>
      <c r="W68" s="14">
        <v>4231.88</v>
      </c>
      <c r="X68" s="14">
        <v>4136.56</v>
      </c>
      <c r="Y68" s="17">
        <v>4115.11</v>
      </c>
      <c r="Z68" s="79"/>
    </row>
    <row r="69" spans="1:26" ht="12.75">
      <c r="A69" s="35">
        <v>43856</v>
      </c>
      <c r="B69" s="30">
        <v>4162.66</v>
      </c>
      <c r="C69" s="14">
        <v>4108.14</v>
      </c>
      <c r="D69" s="14">
        <v>4095.69</v>
      </c>
      <c r="E69" s="14">
        <v>4088.75</v>
      </c>
      <c r="F69" s="14">
        <v>4096.71</v>
      </c>
      <c r="G69" s="14">
        <v>4099.04</v>
      </c>
      <c r="H69" s="14">
        <v>4101.4800000000005</v>
      </c>
      <c r="I69" s="14">
        <v>4105.04</v>
      </c>
      <c r="J69" s="14">
        <v>4173.25</v>
      </c>
      <c r="K69" s="14">
        <v>4294.53</v>
      </c>
      <c r="L69" s="14">
        <v>4462.1</v>
      </c>
      <c r="M69" s="14">
        <v>4472.070000000001</v>
      </c>
      <c r="N69" s="14">
        <v>4475.820000000001</v>
      </c>
      <c r="O69" s="14">
        <v>4481.400000000001</v>
      </c>
      <c r="P69" s="14">
        <v>4488.08</v>
      </c>
      <c r="Q69" s="14">
        <v>4462.39</v>
      </c>
      <c r="R69" s="14">
        <v>4488.63</v>
      </c>
      <c r="S69" s="14">
        <v>4514.6</v>
      </c>
      <c r="T69" s="14">
        <v>4501.17</v>
      </c>
      <c r="U69" s="14">
        <v>4472.79</v>
      </c>
      <c r="V69" s="14">
        <v>4480.7300000000005</v>
      </c>
      <c r="W69" s="14">
        <v>4463.5</v>
      </c>
      <c r="X69" s="14">
        <v>4238.38</v>
      </c>
      <c r="Y69" s="17">
        <v>4134.67</v>
      </c>
      <c r="Z69" s="79"/>
    </row>
    <row r="70" spans="1:26" ht="12.75">
      <c r="A70" s="35">
        <v>43857</v>
      </c>
      <c r="B70" s="30">
        <v>4097.17</v>
      </c>
      <c r="C70" s="14">
        <v>4084.37</v>
      </c>
      <c r="D70" s="14">
        <v>4063.1400000000003</v>
      </c>
      <c r="E70" s="14">
        <v>4057.17</v>
      </c>
      <c r="F70" s="14">
        <v>4081.11</v>
      </c>
      <c r="G70" s="14">
        <v>4105.12</v>
      </c>
      <c r="H70" s="14">
        <v>4180.88</v>
      </c>
      <c r="I70" s="14">
        <v>4446.24</v>
      </c>
      <c r="J70" s="14">
        <v>4560.9800000000005</v>
      </c>
      <c r="K70" s="14">
        <v>4578.570000000001</v>
      </c>
      <c r="L70" s="14">
        <v>4593.64</v>
      </c>
      <c r="M70" s="14">
        <v>4588.820000000001</v>
      </c>
      <c r="N70" s="14">
        <v>4576.71</v>
      </c>
      <c r="O70" s="14">
        <v>4577.21</v>
      </c>
      <c r="P70" s="14">
        <v>4575.49</v>
      </c>
      <c r="Q70" s="14">
        <v>4559.75</v>
      </c>
      <c r="R70" s="14">
        <v>4566.900000000001</v>
      </c>
      <c r="S70" s="14">
        <v>4574.83</v>
      </c>
      <c r="T70" s="14">
        <v>4581.58</v>
      </c>
      <c r="U70" s="14">
        <v>4567.22</v>
      </c>
      <c r="V70" s="14">
        <v>4538.0199999999995</v>
      </c>
      <c r="W70" s="14">
        <v>4507.13</v>
      </c>
      <c r="X70" s="14">
        <v>4225.320000000001</v>
      </c>
      <c r="Y70" s="17">
        <v>4090.77</v>
      </c>
      <c r="Z70" s="79"/>
    </row>
    <row r="71" spans="1:26" ht="12.75">
      <c r="A71" s="35">
        <v>43858</v>
      </c>
      <c r="B71" s="30">
        <v>4097.02</v>
      </c>
      <c r="C71" s="14">
        <v>4082.55</v>
      </c>
      <c r="D71" s="14">
        <v>4055.2</v>
      </c>
      <c r="E71" s="14">
        <v>4044.41</v>
      </c>
      <c r="F71" s="14">
        <v>4079.76</v>
      </c>
      <c r="G71" s="14">
        <v>4105.17</v>
      </c>
      <c r="H71" s="14">
        <v>4177.91</v>
      </c>
      <c r="I71" s="14">
        <v>4467.99</v>
      </c>
      <c r="J71" s="14">
        <v>4529.72</v>
      </c>
      <c r="K71" s="14">
        <v>4562.91</v>
      </c>
      <c r="L71" s="14">
        <v>4571</v>
      </c>
      <c r="M71" s="14">
        <v>4564.7</v>
      </c>
      <c r="N71" s="14">
        <v>4558.4800000000005</v>
      </c>
      <c r="O71" s="14">
        <v>4560.76</v>
      </c>
      <c r="P71" s="14">
        <v>4565.650000000001</v>
      </c>
      <c r="Q71" s="14">
        <v>4523.24</v>
      </c>
      <c r="R71" s="14">
        <v>4547.91</v>
      </c>
      <c r="S71" s="14">
        <v>4562.19</v>
      </c>
      <c r="T71" s="14">
        <v>4547.81</v>
      </c>
      <c r="U71" s="14">
        <v>4549.36</v>
      </c>
      <c r="V71" s="14">
        <v>4520.19</v>
      </c>
      <c r="W71" s="14">
        <v>4505.84</v>
      </c>
      <c r="X71" s="14">
        <v>4251.19</v>
      </c>
      <c r="Y71" s="17">
        <v>4110.2300000000005</v>
      </c>
      <c r="Z71" s="79"/>
    </row>
    <row r="72" spans="1:26" ht="12.75">
      <c r="A72" s="35">
        <v>43859</v>
      </c>
      <c r="B72" s="30">
        <v>4087.37</v>
      </c>
      <c r="C72" s="14">
        <v>4073.98</v>
      </c>
      <c r="D72" s="14">
        <v>4065.66</v>
      </c>
      <c r="E72" s="14">
        <v>4059.48</v>
      </c>
      <c r="F72" s="14">
        <v>4078.05</v>
      </c>
      <c r="G72" s="14">
        <v>4116.37</v>
      </c>
      <c r="H72" s="14">
        <v>4194.38</v>
      </c>
      <c r="I72" s="14">
        <v>4474.3</v>
      </c>
      <c r="J72" s="14">
        <v>4541.78</v>
      </c>
      <c r="K72" s="14">
        <v>4568.92</v>
      </c>
      <c r="L72" s="14">
        <v>4602.26</v>
      </c>
      <c r="M72" s="14">
        <v>4581.71</v>
      </c>
      <c r="N72" s="14">
        <v>4566.83</v>
      </c>
      <c r="O72" s="14">
        <v>4571</v>
      </c>
      <c r="P72" s="14">
        <v>4572.78</v>
      </c>
      <c r="Q72" s="14">
        <v>4540.75</v>
      </c>
      <c r="R72" s="14">
        <v>4542.5</v>
      </c>
      <c r="S72" s="14">
        <v>4573.59</v>
      </c>
      <c r="T72" s="14">
        <v>4571.88</v>
      </c>
      <c r="U72" s="14">
        <v>4568.64</v>
      </c>
      <c r="V72" s="14">
        <v>4541.95</v>
      </c>
      <c r="W72" s="14">
        <v>4527.83</v>
      </c>
      <c r="X72" s="14">
        <v>4363.900000000001</v>
      </c>
      <c r="Y72" s="17">
        <v>4133.99</v>
      </c>
      <c r="Z72" s="79"/>
    </row>
    <row r="73" spans="1:26" ht="12.75">
      <c r="A73" s="35">
        <v>43860</v>
      </c>
      <c r="B73" s="30">
        <v>4118.400000000001</v>
      </c>
      <c r="C73" s="14">
        <v>4103.150000000001</v>
      </c>
      <c r="D73" s="14">
        <v>4076.6400000000003</v>
      </c>
      <c r="E73" s="14">
        <v>4068.12</v>
      </c>
      <c r="F73" s="14">
        <v>4101.59</v>
      </c>
      <c r="G73" s="14">
        <v>4157.56</v>
      </c>
      <c r="H73" s="14">
        <v>4230.2300000000005</v>
      </c>
      <c r="I73" s="14">
        <v>4510.04</v>
      </c>
      <c r="J73" s="14">
        <v>4619.19</v>
      </c>
      <c r="K73" s="14">
        <v>4674.64</v>
      </c>
      <c r="L73" s="14">
        <v>4724.6</v>
      </c>
      <c r="M73" s="14">
        <v>4692.2300000000005</v>
      </c>
      <c r="N73" s="14">
        <v>4678.97</v>
      </c>
      <c r="O73" s="14">
        <v>4689.21</v>
      </c>
      <c r="P73" s="14">
        <v>4680.0199999999995</v>
      </c>
      <c r="Q73" s="14">
        <v>4617.62</v>
      </c>
      <c r="R73" s="14">
        <v>4608.070000000001</v>
      </c>
      <c r="S73" s="14">
        <v>4652.59</v>
      </c>
      <c r="T73" s="14">
        <v>4651.05</v>
      </c>
      <c r="U73" s="14">
        <v>4664.69</v>
      </c>
      <c r="V73" s="14">
        <v>4596.3</v>
      </c>
      <c r="W73" s="14">
        <v>4541.28</v>
      </c>
      <c r="X73" s="14">
        <v>4373.89</v>
      </c>
      <c r="Y73" s="17">
        <v>4118.24</v>
      </c>
      <c r="Z73" s="79"/>
    </row>
    <row r="74" spans="1:26" ht="12.75">
      <c r="A74" s="35">
        <v>43861</v>
      </c>
      <c r="B74" s="30">
        <v>4139.650000000001</v>
      </c>
      <c r="C74" s="14">
        <v>4120.84</v>
      </c>
      <c r="D74" s="14">
        <v>4073.46</v>
      </c>
      <c r="E74" s="14">
        <v>4068.09</v>
      </c>
      <c r="F74" s="14">
        <v>4112.83</v>
      </c>
      <c r="G74" s="14">
        <v>4144.63</v>
      </c>
      <c r="H74" s="14">
        <v>4222.3</v>
      </c>
      <c r="I74" s="14">
        <v>4501.91</v>
      </c>
      <c r="J74" s="14">
        <v>4560.53</v>
      </c>
      <c r="K74" s="14">
        <v>4589.46</v>
      </c>
      <c r="L74" s="14">
        <v>4678.58</v>
      </c>
      <c r="M74" s="14">
        <v>4671.1</v>
      </c>
      <c r="N74" s="14">
        <v>4631.12</v>
      </c>
      <c r="O74" s="14">
        <v>4647.54</v>
      </c>
      <c r="P74" s="14">
        <v>4627.24</v>
      </c>
      <c r="Q74" s="14">
        <v>4566.96</v>
      </c>
      <c r="R74" s="14">
        <v>4558.78</v>
      </c>
      <c r="S74" s="14">
        <v>4592.83</v>
      </c>
      <c r="T74" s="14">
        <v>4570.96</v>
      </c>
      <c r="U74" s="14">
        <v>4579.21</v>
      </c>
      <c r="V74" s="14">
        <v>4551.53</v>
      </c>
      <c r="W74" s="14">
        <v>4541.150000000001</v>
      </c>
      <c r="X74" s="14">
        <v>4438.16</v>
      </c>
      <c r="Y74" s="17">
        <v>4191.9800000000005</v>
      </c>
      <c r="Z74" s="79"/>
    </row>
    <row r="75" ht="13.5" thickBot="1"/>
    <row r="76" spans="1:25" ht="13.5" thickBot="1">
      <c r="A76" s="230" t="s">
        <v>59</v>
      </c>
      <c r="B76" s="232" t="s">
        <v>11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313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43831</v>
      </c>
      <c r="B78" s="29">
        <v>4485.41</v>
      </c>
      <c r="C78" s="15">
        <v>4467.03</v>
      </c>
      <c r="D78" s="15">
        <v>4467.41</v>
      </c>
      <c r="E78" s="15">
        <v>4451.969999999999</v>
      </c>
      <c r="F78" s="15">
        <v>4440.05</v>
      </c>
      <c r="G78" s="15">
        <v>4435.65</v>
      </c>
      <c r="H78" s="15">
        <v>4440.91</v>
      </c>
      <c r="I78" s="15">
        <v>4441.849999999999</v>
      </c>
      <c r="J78" s="15">
        <v>4443.58</v>
      </c>
      <c r="K78" s="15">
        <v>4441.089999999999</v>
      </c>
      <c r="L78" s="15">
        <v>4452.259999999999</v>
      </c>
      <c r="M78" s="15">
        <v>4456.759999999999</v>
      </c>
      <c r="N78" s="15">
        <v>4456.82</v>
      </c>
      <c r="O78" s="15">
        <v>4464.5</v>
      </c>
      <c r="P78" s="15">
        <v>4476.53</v>
      </c>
      <c r="Q78" s="15">
        <v>4476.73</v>
      </c>
      <c r="R78" s="15">
        <v>4519.2</v>
      </c>
      <c r="S78" s="15">
        <v>4575.389999999999</v>
      </c>
      <c r="T78" s="15">
        <v>4586.33</v>
      </c>
      <c r="U78" s="15">
        <v>4568.53</v>
      </c>
      <c r="V78" s="15">
        <v>4594.04</v>
      </c>
      <c r="W78" s="15">
        <v>4500.889999999999</v>
      </c>
      <c r="X78" s="15">
        <v>4472.5599999999995</v>
      </c>
      <c r="Y78" s="16">
        <v>4452.38</v>
      </c>
      <c r="Z78" s="79"/>
    </row>
    <row r="79" spans="1:26" ht="12.75">
      <c r="A79" s="35">
        <v>43832</v>
      </c>
      <c r="B79" s="30">
        <v>4518.11</v>
      </c>
      <c r="C79" s="14">
        <v>4437.63</v>
      </c>
      <c r="D79" s="14">
        <v>4413.86</v>
      </c>
      <c r="E79" s="14">
        <v>4399.639999999999</v>
      </c>
      <c r="F79" s="14">
        <v>4393.86</v>
      </c>
      <c r="G79" s="14">
        <v>4424.08</v>
      </c>
      <c r="H79" s="14">
        <v>4461</v>
      </c>
      <c r="I79" s="14">
        <v>4481.639999999999</v>
      </c>
      <c r="J79" s="14">
        <v>4504.96</v>
      </c>
      <c r="K79" s="14">
        <v>4742.88</v>
      </c>
      <c r="L79" s="14">
        <v>4745.36</v>
      </c>
      <c r="M79" s="14">
        <v>4751.7699999999995</v>
      </c>
      <c r="N79" s="14">
        <v>4752.73</v>
      </c>
      <c r="O79" s="14">
        <v>4752.28</v>
      </c>
      <c r="P79" s="14">
        <v>4756.5</v>
      </c>
      <c r="Q79" s="14">
        <v>4761.99</v>
      </c>
      <c r="R79" s="14">
        <v>4795.53</v>
      </c>
      <c r="S79" s="14">
        <v>4816.82</v>
      </c>
      <c r="T79" s="14">
        <v>4789.53</v>
      </c>
      <c r="U79" s="14">
        <v>4769.259999999999</v>
      </c>
      <c r="V79" s="14">
        <v>4781.099999999999</v>
      </c>
      <c r="W79" s="14">
        <v>4757.259999999999</v>
      </c>
      <c r="X79" s="14">
        <v>4719.589999999999</v>
      </c>
      <c r="Y79" s="17">
        <v>4507.3099999999995</v>
      </c>
      <c r="Z79" s="79"/>
    </row>
    <row r="80" spans="1:26" ht="12.75">
      <c r="A80" s="35">
        <v>43833</v>
      </c>
      <c r="B80" s="30">
        <v>4510.839999999999</v>
      </c>
      <c r="C80" s="14">
        <v>4483.009999999999</v>
      </c>
      <c r="D80" s="14">
        <v>4379.219999999999</v>
      </c>
      <c r="E80" s="14">
        <v>4370.32</v>
      </c>
      <c r="F80" s="14">
        <v>4377.58</v>
      </c>
      <c r="G80" s="14">
        <v>4413.8099999999995</v>
      </c>
      <c r="H80" s="14">
        <v>4475.13</v>
      </c>
      <c r="I80" s="14">
        <v>4486.5</v>
      </c>
      <c r="J80" s="14">
        <v>4638.25</v>
      </c>
      <c r="K80" s="14">
        <v>4682.58</v>
      </c>
      <c r="L80" s="14">
        <v>4730.469999999999</v>
      </c>
      <c r="M80" s="14">
        <v>4736.38</v>
      </c>
      <c r="N80" s="14">
        <v>4737.41</v>
      </c>
      <c r="O80" s="14">
        <v>4738.9</v>
      </c>
      <c r="P80" s="14">
        <v>4742.54</v>
      </c>
      <c r="Q80" s="14">
        <v>4741.45</v>
      </c>
      <c r="R80" s="14">
        <v>4774.83</v>
      </c>
      <c r="S80" s="14">
        <v>4799.3099999999995</v>
      </c>
      <c r="T80" s="14">
        <v>4769.3099999999995</v>
      </c>
      <c r="U80" s="14">
        <v>4744.73</v>
      </c>
      <c r="V80" s="14">
        <v>4750.21</v>
      </c>
      <c r="W80" s="14">
        <v>4727.23</v>
      </c>
      <c r="X80" s="14">
        <v>4532.219999999999</v>
      </c>
      <c r="Y80" s="17">
        <v>4489.5</v>
      </c>
      <c r="Z80" s="79"/>
    </row>
    <row r="81" spans="1:26" ht="12.75">
      <c r="A81" s="35">
        <v>43834</v>
      </c>
      <c r="B81" s="30">
        <v>4482.95</v>
      </c>
      <c r="C81" s="14">
        <v>4420.509999999999</v>
      </c>
      <c r="D81" s="14">
        <v>4369.79</v>
      </c>
      <c r="E81" s="14">
        <v>4322.389999999999</v>
      </c>
      <c r="F81" s="14">
        <v>4344.8</v>
      </c>
      <c r="G81" s="14">
        <v>4387.3099999999995</v>
      </c>
      <c r="H81" s="14">
        <v>4456.24</v>
      </c>
      <c r="I81" s="14">
        <v>4516.0199999999995</v>
      </c>
      <c r="J81" s="14">
        <v>4754.19</v>
      </c>
      <c r="K81" s="14">
        <v>4773</v>
      </c>
      <c r="L81" s="14">
        <v>4791.86</v>
      </c>
      <c r="M81" s="14">
        <v>4799.82</v>
      </c>
      <c r="N81" s="14">
        <v>4800.49</v>
      </c>
      <c r="O81" s="14">
        <v>4800.86</v>
      </c>
      <c r="P81" s="14">
        <v>4803.8</v>
      </c>
      <c r="Q81" s="14">
        <v>4796.71</v>
      </c>
      <c r="R81" s="14">
        <v>4823.36</v>
      </c>
      <c r="S81" s="14">
        <v>4849.38</v>
      </c>
      <c r="T81" s="14">
        <v>4819.05</v>
      </c>
      <c r="U81" s="14">
        <v>4798.13</v>
      </c>
      <c r="V81" s="14">
        <v>4803.73</v>
      </c>
      <c r="W81" s="14">
        <v>4788.139999999999</v>
      </c>
      <c r="X81" s="14">
        <v>4762.849999999999</v>
      </c>
      <c r="Y81" s="17">
        <v>4523.74</v>
      </c>
      <c r="Z81" s="79"/>
    </row>
    <row r="82" spans="1:26" ht="12.75">
      <c r="A82" s="35">
        <v>43835</v>
      </c>
      <c r="B82" s="30">
        <v>4496.259999999999</v>
      </c>
      <c r="C82" s="14">
        <v>4450.55</v>
      </c>
      <c r="D82" s="14">
        <v>4376.98</v>
      </c>
      <c r="E82" s="14">
        <v>4371.249999999999</v>
      </c>
      <c r="F82" s="14">
        <v>4381.29</v>
      </c>
      <c r="G82" s="14">
        <v>4405.33</v>
      </c>
      <c r="H82" s="14">
        <v>4480.469999999999</v>
      </c>
      <c r="I82" s="14">
        <v>4534.0199999999995</v>
      </c>
      <c r="J82" s="14">
        <v>4736.61</v>
      </c>
      <c r="K82" s="14">
        <v>4754.849999999999</v>
      </c>
      <c r="L82" s="14">
        <v>4769.98</v>
      </c>
      <c r="M82" s="14">
        <v>4773.41</v>
      </c>
      <c r="N82" s="14">
        <v>4770.63</v>
      </c>
      <c r="O82" s="14">
        <v>4770.7699999999995</v>
      </c>
      <c r="P82" s="14">
        <v>4774.62</v>
      </c>
      <c r="Q82" s="14">
        <v>4771.29</v>
      </c>
      <c r="R82" s="14">
        <v>4787.509999999999</v>
      </c>
      <c r="S82" s="14">
        <v>4793.03</v>
      </c>
      <c r="T82" s="14">
        <v>4783.5199999999995</v>
      </c>
      <c r="U82" s="14">
        <v>4773.0599999999995</v>
      </c>
      <c r="V82" s="14">
        <v>4773.25</v>
      </c>
      <c r="W82" s="14">
        <v>4763.0199999999995</v>
      </c>
      <c r="X82" s="14">
        <v>4678.599999999999</v>
      </c>
      <c r="Y82" s="17">
        <v>4473.169999999999</v>
      </c>
      <c r="Z82" s="79"/>
    </row>
    <row r="83" spans="1:26" ht="12.75">
      <c r="A83" s="35">
        <v>43836</v>
      </c>
      <c r="B83" s="30">
        <v>4544.49</v>
      </c>
      <c r="C83" s="14">
        <v>4432.719999999999</v>
      </c>
      <c r="D83" s="14">
        <v>4362.719999999999</v>
      </c>
      <c r="E83" s="14">
        <v>4350.16</v>
      </c>
      <c r="F83" s="14">
        <v>4354.24</v>
      </c>
      <c r="G83" s="14">
        <v>4378.169999999999</v>
      </c>
      <c r="H83" s="14">
        <v>4449.86</v>
      </c>
      <c r="I83" s="14">
        <v>4502.23</v>
      </c>
      <c r="J83" s="14">
        <v>4676.139999999999</v>
      </c>
      <c r="K83" s="14">
        <v>4824.48</v>
      </c>
      <c r="L83" s="14">
        <v>4853.73</v>
      </c>
      <c r="M83" s="14">
        <v>4860.4</v>
      </c>
      <c r="N83" s="14">
        <v>4860.21</v>
      </c>
      <c r="O83" s="14">
        <v>4862.94</v>
      </c>
      <c r="P83" s="14">
        <v>4870.7</v>
      </c>
      <c r="Q83" s="14">
        <v>4862.8099999999995</v>
      </c>
      <c r="R83" s="14">
        <v>4882.669999999999</v>
      </c>
      <c r="S83" s="14">
        <v>4897.66</v>
      </c>
      <c r="T83" s="14">
        <v>4882.889999999999</v>
      </c>
      <c r="U83" s="14">
        <v>4860.509999999999</v>
      </c>
      <c r="V83" s="14">
        <v>4863.46</v>
      </c>
      <c r="W83" s="14">
        <v>4832.28</v>
      </c>
      <c r="X83" s="14">
        <v>4730.849999999999</v>
      </c>
      <c r="Y83" s="17">
        <v>4494.16</v>
      </c>
      <c r="Z83" s="79"/>
    </row>
    <row r="84" spans="1:26" ht="12.75">
      <c r="A84" s="35">
        <v>43837</v>
      </c>
      <c r="B84" s="30">
        <v>4517.25</v>
      </c>
      <c r="C84" s="14">
        <v>4424.45</v>
      </c>
      <c r="D84" s="14">
        <v>4381.32</v>
      </c>
      <c r="E84" s="14">
        <v>4357.19</v>
      </c>
      <c r="F84" s="14">
        <v>4360.78</v>
      </c>
      <c r="G84" s="14">
        <v>4386.589999999999</v>
      </c>
      <c r="H84" s="14">
        <v>4421.969999999999</v>
      </c>
      <c r="I84" s="14">
        <v>4451.62</v>
      </c>
      <c r="J84" s="14">
        <v>4620.219999999999</v>
      </c>
      <c r="K84" s="14">
        <v>4693.19</v>
      </c>
      <c r="L84" s="14">
        <v>4716.969999999999</v>
      </c>
      <c r="M84" s="14">
        <v>4722.36</v>
      </c>
      <c r="N84" s="14">
        <v>4723.349999999999</v>
      </c>
      <c r="O84" s="14">
        <v>4725.7</v>
      </c>
      <c r="P84" s="14">
        <v>4729.16</v>
      </c>
      <c r="Q84" s="14">
        <v>4719.2699999999995</v>
      </c>
      <c r="R84" s="14">
        <v>4736.089999999999</v>
      </c>
      <c r="S84" s="14">
        <v>4746.759999999999</v>
      </c>
      <c r="T84" s="14">
        <v>4742.8</v>
      </c>
      <c r="U84" s="14">
        <v>4734.28</v>
      </c>
      <c r="V84" s="14">
        <v>4741.32</v>
      </c>
      <c r="W84" s="14">
        <v>4728.05</v>
      </c>
      <c r="X84" s="14">
        <v>4699.2699999999995</v>
      </c>
      <c r="Y84" s="17">
        <v>4491.07</v>
      </c>
      <c r="Z84" s="79"/>
    </row>
    <row r="85" spans="1:26" ht="12.75">
      <c r="A85" s="35">
        <v>43838</v>
      </c>
      <c r="B85" s="30">
        <v>4442.41</v>
      </c>
      <c r="C85" s="14">
        <v>4359.12</v>
      </c>
      <c r="D85" s="14">
        <v>4323.28</v>
      </c>
      <c r="E85" s="14">
        <v>4299.71</v>
      </c>
      <c r="F85" s="14">
        <v>4313.469999999999</v>
      </c>
      <c r="G85" s="14">
        <v>4347.41</v>
      </c>
      <c r="H85" s="14">
        <v>4396.969999999999</v>
      </c>
      <c r="I85" s="14">
        <v>4451.36</v>
      </c>
      <c r="J85" s="14">
        <v>4502.23</v>
      </c>
      <c r="K85" s="14">
        <v>4689.8</v>
      </c>
      <c r="L85" s="14">
        <v>4726.179999999999</v>
      </c>
      <c r="M85" s="14">
        <v>4734.29</v>
      </c>
      <c r="N85" s="14">
        <v>4733.66</v>
      </c>
      <c r="O85" s="14">
        <v>4735.7</v>
      </c>
      <c r="P85" s="14">
        <v>4738.48</v>
      </c>
      <c r="Q85" s="14">
        <v>4730.599999999999</v>
      </c>
      <c r="R85" s="14">
        <v>4746.88</v>
      </c>
      <c r="S85" s="14">
        <v>4766.58</v>
      </c>
      <c r="T85" s="14">
        <v>4756.419999999999</v>
      </c>
      <c r="U85" s="14">
        <v>4740.88</v>
      </c>
      <c r="V85" s="14">
        <v>4734.46</v>
      </c>
      <c r="W85" s="14">
        <v>4721.5</v>
      </c>
      <c r="X85" s="14">
        <v>4525.599999999999</v>
      </c>
      <c r="Y85" s="17">
        <v>4422.7699999999995</v>
      </c>
      <c r="Z85" s="79"/>
    </row>
    <row r="86" spans="1:26" ht="12.75">
      <c r="A86" s="35">
        <v>43839</v>
      </c>
      <c r="B86" s="30">
        <v>4431.469999999999</v>
      </c>
      <c r="C86" s="14">
        <v>4382.46</v>
      </c>
      <c r="D86" s="14">
        <v>4302.91</v>
      </c>
      <c r="E86" s="14">
        <v>4292.79</v>
      </c>
      <c r="F86" s="14">
        <v>4332.66</v>
      </c>
      <c r="G86" s="14">
        <v>4386.48</v>
      </c>
      <c r="H86" s="14">
        <v>4522.74</v>
      </c>
      <c r="I86" s="14">
        <v>4759.0599999999995</v>
      </c>
      <c r="J86" s="14">
        <v>4810.86</v>
      </c>
      <c r="K86" s="14">
        <v>4830.179999999999</v>
      </c>
      <c r="L86" s="14">
        <v>4856.61</v>
      </c>
      <c r="M86" s="14">
        <v>4848.55</v>
      </c>
      <c r="N86" s="14">
        <v>4823.2</v>
      </c>
      <c r="O86" s="14">
        <v>4831.37</v>
      </c>
      <c r="P86" s="14">
        <v>4848.28</v>
      </c>
      <c r="Q86" s="14">
        <v>4850</v>
      </c>
      <c r="R86" s="14">
        <v>4845.33</v>
      </c>
      <c r="S86" s="14">
        <v>4850.78</v>
      </c>
      <c r="T86" s="14">
        <v>4854.8099999999995</v>
      </c>
      <c r="U86" s="14">
        <v>4835.0599999999995</v>
      </c>
      <c r="V86" s="14">
        <v>4814.2699999999995</v>
      </c>
      <c r="W86" s="14">
        <v>4808</v>
      </c>
      <c r="X86" s="14">
        <v>4740.669999999999</v>
      </c>
      <c r="Y86" s="17">
        <v>4455.69</v>
      </c>
      <c r="Z86" s="79"/>
    </row>
    <row r="87" spans="1:26" ht="12.75">
      <c r="A87" s="35">
        <v>43840</v>
      </c>
      <c r="B87" s="30">
        <v>4467.429999999999</v>
      </c>
      <c r="C87" s="14">
        <v>4429.8099999999995</v>
      </c>
      <c r="D87" s="14">
        <v>4370.54</v>
      </c>
      <c r="E87" s="14">
        <v>4370.65</v>
      </c>
      <c r="F87" s="14">
        <v>4407.28</v>
      </c>
      <c r="G87" s="14">
        <v>4487.8</v>
      </c>
      <c r="H87" s="14">
        <v>4671.69</v>
      </c>
      <c r="I87" s="14">
        <v>4795.53</v>
      </c>
      <c r="J87" s="14">
        <v>4835.33</v>
      </c>
      <c r="K87" s="14">
        <v>4919.679999999999</v>
      </c>
      <c r="L87" s="14">
        <v>4956.5</v>
      </c>
      <c r="M87" s="14">
        <v>4942.639999999999</v>
      </c>
      <c r="N87" s="14">
        <v>4935.8099999999995</v>
      </c>
      <c r="O87" s="14">
        <v>4948.4</v>
      </c>
      <c r="P87" s="14">
        <v>4948.44</v>
      </c>
      <c r="Q87" s="14">
        <v>4927.8099999999995</v>
      </c>
      <c r="R87" s="14">
        <v>4950.21</v>
      </c>
      <c r="S87" s="14">
        <v>4936.96</v>
      </c>
      <c r="T87" s="14">
        <v>4912.58</v>
      </c>
      <c r="U87" s="14">
        <v>4894.389999999999</v>
      </c>
      <c r="V87" s="14">
        <v>4835.25</v>
      </c>
      <c r="W87" s="14">
        <v>4837.83</v>
      </c>
      <c r="X87" s="14">
        <v>4773.94</v>
      </c>
      <c r="Y87" s="17">
        <v>4548.28</v>
      </c>
      <c r="Z87" s="79"/>
    </row>
    <row r="88" spans="1:26" ht="12.75">
      <c r="A88" s="35">
        <v>43841</v>
      </c>
      <c r="B88" s="30">
        <v>4655.8</v>
      </c>
      <c r="C88" s="14">
        <v>4473.339999999999</v>
      </c>
      <c r="D88" s="14">
        <v>4421.91</v>
      </c>
      <c r="E88" s="14">
        <v>4397.009999999999</v>
      </c>
      <c r="F88" s="14">
        <v>4408.679999999999</v>
      </c>
      <c r="G88" s="14">
        <v>4462.089999999999</v>
      </c>
      <c r="H88" s="14">
        <v>4586.53</v>
      </c>
      <c r="I88" s="14">
        <v>4704.74</v>
      </c>
      <c r="J88" s="14">
        <v>4840.2699999999995</v>
      </c>
      <c r="K88" s="14">
        <v>4937.25</v>
      </c>
      <c r="L88" s="14">
        <v>4958.5</v>
      </c>
      <c r="M88" s="14">
        <v>4960.23</v>
      </c>
      <c r="N88" s="14">
        <v>4956.8099999999995</v>
      </c>
      <c r="O88" s="14">
        <v>4959.679999999999</v>
      </c>
      <c r="P88" s="14">
        <v>4962.849999999999</v>
      </c>
      <c r="Q88" s="14">
        <v>4954.929999999999</v>
      </c>
      <c r="R88" s="14">
        <v>4974.759999999999</v>
      </c>
      <c r="S88" s="14">
        <v>4974.55</v>
      </c>
      <c r="T88" s="14">
        <v>4968.62</v>
      </c>
      <c r="U88" s="14">
        <v>4947.7699999999995</v>
      </c>
      <c r="V88" s="14">
        <v>4950.82</v>
      </c>
      <c r="W88" s="14">
        <v>4932.08</v>
      </c>
      <c r="X88" s="14">
        <v>4807</v>
      </c>
      <c r="Y88" s="17">
        <v>4582</v>
      </c>
      <c r="Z88" s="79"/>
    </row>
    <row r="89" spans="1:26" ht="12.75">
      <c r="A89" s="35">
        <v>43842</v>
      </c>
      <c r="B89" s="30">
        <v>4451.99</v>
      </c>
      <c r="C89" s="14">
        <v>4382.12</v>
      </c>
      <c r="D89" s="14">
        <v>4342.78</v>
      </c>
      <c r="E89" s="14">
        <v>4292.639999999999</v>
      </c>
      <c r="F89" s="14">
        <v>4312.54</v>
      </c>
      <c r="G89" s="14">
        <v>4349.37</v>
      </c>
      <c r="H89" s="14">
        <v>4376.45</v>
      </c>
      <c r="I89" s="14">
        <v>4439.929999999999</v>
      </c>
      <c r="J89" s="14">
        <v>4519.94</v>
      </c>
      <c r="K89" s="14">
        <v>4698.55</v>
      </c>
      <c r="L89" s="14">
        <v>4747.45</v>
      </c>
      <c r="M89" s="14">
        <v>4763.839999999999</v>
      </c>
      <c r="N89" s="14">
        <v>4762.919999999999</v>
      </c>
      <c r="O89" s="14">
        <v>4767.009999999999</v>
      </c>
      <c r="P89" s="14">
        <v>4772.03</v>
      </c>
      <c r="Q89" s="14">
        <v>4766.08</v>
      </c>
      <c r="R89" s="14">
        <v>4789.82</v>
      </c>
      <c r="S89" s="14">
        <v>4815.509999999999</v>
      </c>
      <c r="T89" s="14">
        <v>4787.57</v>
      </c>
      <c r="U89" s="14">
        <v>4766.96</v>
      </c>
      <c r="V89" s="14">
        <v>4773.259999999999</v>
      </c>
      <c r="W89" s="14">
        <v>4746.7699999999995</v>
      </c>
      <c r="X89" s="14">
        <v>4637.54</v>
      </c>
      <c r="Y89" s="17">
        <v>4448.679999999999</v>
      </c>
      <c r="Z89" s="79"/>
    </row>
    <row r="90" spans="1:26" ht="12.75">
      <c r="A90" s="35">
        <v>43843</v>
      </c>
      <c r="B90" s="30">
        <v>4419.639999999999</v>
      </c>
      <c r="C90" s="14">
        <v>4384.21</v>
      </c>
      <c r="D90" s="14">
        <v>4358.3099999999995</v>
      </c>
      <c r="E90" s="14">
        <v>4350.62</v>
      </c>
      <c r="F90" s="14">
        <v>4382.23</v>
      </c>
      <c r="G90" s="14">
        <v>4427.44</v>
      </c>
      <c r="H90" s="14">
        <v>4571.95</v>
      </c>
      <c r="I90" s="14">
        <v>4765.7</v>
      </c>
      <c r="J90" s="14">
        <v>4841.57</v>
      </c>
      <c r="K90" s="14">
        <v>4934.62</v>
      </c>
      <c r="L90" s="14">
        <v>4977.21</v>
      </c>
      <c r="M90" s="14">
        <v>4951.38</v>
      </c>
      <c r="N90" s="14">
        <v>4939.929999999999</v>
      </c>
      <c r="O90" s="14">
        <v>4949.57</v>
      </c>
      <c r="P90" s="14">
        <v>4937.61</v>
      </c>
      <c r="Q90" s="14">
        <v>4918.32</v>
      </c>
      <c r="R90" s="14">
        <v>4934.99</v>
      </c>
      <c r="S90" s="14">
        <v>4932.139999999999</v>
      </c>
      <c r="T90" s="14">
        <v>4910.009999999999</v>
      </c>
      <c r="U90" s="14">
        <v>4906.63</v>
      </c>
      <c r="V90" s="14">
        <v>4796.8</v>
      </c>
      <c r="W90" s="14">
        <v>4767.07</v>
      </c>
      <c r="X90" s="14">
        <v>4575.37</v>
      </c>
      <c r="Y90" s="17">
        <v>4411.509999999999</v>
      </c>
      <c r="Z90" s="79"/>
    </row>
    <row r="91" spans="1:26" ht="12.75">
      <c r="A91" s="35">
        <v>43844</v>
      </c>
      <c r="B91" s="30">
        <v>4414.849999999999</v>
      </c>
      <c r="C91" s="14">
        <v>4366.249999999999</v>
      </c>
      <c r="D91" s="14">
        <v>4341.05</v>
      </c>
      <c r="E91" s="14">
        <v>4331.919999999999</v>
      </c>
      <c r="F91" s="14">
        <v>4376.389999999999</v>
      </c>
      <c r="G91" s="14">
        <v>4429.589999999999</v>
      </c>
      <c r="H91" s="14">
        <v>4527.86</v>
      </c>
      <c r="I91" s="14">
        <v>4668.04</v>
      </c>
      <c r="J91" s="14">
        <v>4760.99</v>
      </c>
      <c r="K91" s="14">
        <v>4772.69</v>
      </c>
      <c r="L91" s="14">
        <v>4787.54</v>
      </c>
      <c r="M91" s="14">
        <v>4789.839999999999</v>
      </c>
      <c r="N91" s="14">
        <v>4776.219999999999</v>
      </c>
      <c r="O91" s="14">
        <v>4783.49</v>
      </c>
      <c r="P91" s="14">
        <v>4785.5</v>
      </c>
      <c r="Q91" s="14">
        <v>4775.2</v>
      </c>
      <c r="R91" s="14">
        <v>4786.0199999999995</v>
      </c>
      <c r="S91" s="14">
        <v>4779.509999999999</v>
      </c>
      <c r="T91" s="14">
        <v>4770.25</v>
      </c>
      <c r="U91" s="14">
        <v>4767.2</v>
      </c>
      <c r="V91" s="14">
        <v>4753.45</v>
      </c>
      <c r="W91" s="14">
        <v>4682.23</v>
      </c>
      <c r="X91" s="14">
        <v>4541.5599999999995</v>
      </c>
      <c r="Y91" s="17">
        <v>4417.889999999999</v>
      </c>
      <c r="Z91" s="79"/>
    </row>
    <row r="92" spans="1:26" ht="12.75">
      <c r="A92" s="35">
        <v>43845</v>
      </c>
      <c r="B92" s="30">
        <v>4422.919999999999</v>
      </c>
      <c r="C92" s="14">
        <v>4355.79</v>
      </c>
      <c r="D92" s="14">
        <v>4300.91</v>
      </c>
      <c r="E92" s="14">
        <v>4279.179999999999</v>
      </c>
      <c r="F92" s="14">
        <v>4333.37</v>
      </c>
      <c r="G92" s="14">
        <v>4421.45</v>
      </c>
      <c r="H92" s="14">
        <v>4540.719999999999</v>
      </c>
      <c r="I92" s="14">
        <v>4669.23</v>
      </c>
      <c r="J92" s="14">
        <v>4856.429999999999</v>
      </c>
      <c r="K92" s="14">
        <v>4877.719999999999</v>
      </c>
      <c r="L92" s="14">
        <v>4895.73</v>
      </c>
      <c r="M92" s="14">
        <v>4895.03</v>
      </c>
      <c r="N92" s="14">
        <v>4882.2</v>
      </c>
      <c r="O92" s="14">
        <v>4891.599999999999</v>
      </c>
      <c r="P92" s="14">
        <v>4894.849999999999</v>
      </c>
      <c r="Q92" s="14">
        <v>4876.83</v>
      </c>
      <c r="R92" s="14">
        <v>4883.389999999999</v>
      </c>
      <c r="S92" s="14">
        <v>4877.429999999999</v>
      </c>
      <c r="T92" s="14">
        <v>4865.849999999999</v>
      </c>
      <c r="U92" s="14">
        <v>4857.169999999999</v>
      </c>
      <c r="V92" s="14">
        <v>4827.639999999999</v>
      </c>
      <c r="W92" s="14">
        <v>4810.349999999999</v>
      </c>
      <c r="X92" s="14">
        <v>4577.29</v>
      </c>
      <c r="Y92" s="17">
        <v>4451.13</v>
      </c>
      <c r="Z92" s="79"/>
    </row>
    <row r="93" spans="1:26" ht="12.75">
      <c r="A93" s="35">
        <v>43846</v>
      </c>
      <c r="B93" s="30">
        <v>4424.749999999999</v>
      </c>
      <c r="C93" s="14">
        <v>4354.79</v>
      </c>
      <c r="D93" s="14">
        <v>4318.3</v>
      </c>
      <c r="E93" s="14">
        <v>4312.749999999999</v>
      </c>
      <c r="F93" s="14">
        <v>4353.21</v>
      </c>
      <c r="G93" s="14">
        <v>4428.44</v>
      </c>
      <c r="H93" s="14">
        <v>4504.86</v>
      </c>
      <c r="I93" s="14">
        <v>4625.98</v>
      </c>
      <c r="J93" s="14">
        <v>4858.839999999999</v>
      </c>
      <c r="K93" s="14">
        <v>4875.82</v>
      </c>
      <c r="L93" s="14">
        <v>4890.48</v>
      </c>
      <c r="M93" s="14">
        <v>4893.78</v>
      </c>
      <c r="N93" s="14">
        <v>4882.339999999999</v>
      </c>
      <c r="O93" s="14">
        <v>4890</v>
      </c>
      <c r="P93" s="14">
        <v>4893.089999999999</v>
      </c>
      <c r="Q93" s="14">
        <v>4871.95</v>
      </c>
      <c r="R93" s="14">
        <v>4879.7</v>
      </c>
      <c r="S93" s="14">
        <v>4881.03</v>
      </c>
      <c r="T93" s="14">
        <v>4865.87</v>
      </c>
      <c r="U93" s="14">
        <v>4864.41</v>
      </c>
      <c r="V93" s="14">
        <v>4849.0599999999995</v>
      </c>
      <c r="W93" s="14">
        <v>4816.929999999999</v>
      </c>
      <c r="X93" s="14">
        <v>4553.5599999999995</v>
      </c>
      <c r="Y93" s="17">
        <v>4447.929999999999</v>
      </c>
      <c r="Z93" s="79"/>
    </row>
    <row r="94" spans="1:26" ht="12.75">
      <c r="A94" s="35">
        <v>43847</v>
      </c>
      <c r="B94" s="30">
        <v>4442.849999999999</v>
      </c>
      <c r="C94" s="14">
        <v>4389.79</v>
      </c>
      <c r="D94" s="14">
        <v>4368.249999999999</v>
      </c>
      <c r="E94" s="14">
        <v>4353.45</v>
      </c>
      <c r="F94" s="14">
        <v>4402.259999999999</v>
      </c>
      <c r="G94" s="14">
        <v>4470.23</v>
      </c>
      <c r="H94" s="14">
        <v>4547.5</v>
      </c>
      <c r="I94" s="14">
        <v>4762.45</v>
      </c>
      <c r="J94" s="14">
        <v>4933.429999999999</v>
      </c>
      <c r="K94" s="14">
        <v>4959.91</v>
      </c>
      <c r="L94" s="14">
        <v>4973.4</v>
      </c>
      <c r="M94" s="14">
        <v>4969.7</v>
      </c>
      <c r="N94" s="14">
        <v>4952.94</v>
      </c>
      <c r="O94" s="14">
        <v>4960.969999999999</v>
      </c>
      <c r="P94" s="14">
        <v>4955.98</v>
      </c>
      <c r="Q94" s="14">
        <v>4936.57</v>
      </c>
      <c r="R94" s="14">
        <v>4949.94</v>
      </c>
      <c r="S94" s="14">
        <v>4948.7</v>
      </c>
      <c r="T94" s="14">
        <v>4945.259999999999</v>
      </c>
      <c r="U94" s="14">
        <v>4937.15</v>
      </c>
      <c r="V94" s="14">
        <v>4926.54</v>
      </c>
      <c r="W94" s="14">
        <v>4930.48</v>
      </c>
      <c r="X94" s="14">
        <v>4740.16</v>
      </c>
      <c r="Y94" s="17">
        <v>4501.23</v>
      </c>
      <c r="Z94" s="79"/>
    </row>
    <row r="95" spans="1:26" ht="12.75">
      <c r="A95" s="35">
        <v>43848</v>
      </c>
      <c r="B95" s="30">
        <v>4552.07</v>
      </c>
      <c r="C95" s="14">
        <v>4463.2</v>
      </c>
      <c r="D95" s="14">
        <v>4451.969999999999</v>
      </c>
      <c r="E95" s="14">
        <v>4436.37</v>
      </c>
      <c r="F95" s="14">
        <v>4448.82</v>
      </c>
      <c r="G95" s="14">
        <v>4483.259999999999</v>
      </c>
      <c r="H95" s="14">
        <v>4565.599999999999</v>
      </c>
      <c r="I95" s="14">
        <v>4572.13</v>
      </c>
      <c r="J95" s="14">
        <v>4785.8099999999995</v>
      </c>
      <c r="K95" s="14">
        <v>4869.639999999999</v>
      </c>
      <c r="L95" s="14">
        <v>4884.419999999999</v>
      </c>
      <c r="M95" s="14">
        <v>4888.16</v>
      </c>
      <c r="N95" s="14">
        <v>4876.33</v>
      </c>
      <c r="O95" s="14">
        <v>4876.08</v>
      </c>
      <c r="P95" s="14">
        <v>4869.889999999999</v>
      </c>
      <c r="Q95" s="14">
        <v>4857.669999999999</v>
      </c>
      <c r="R95" s="14">
        <v>4897.3</v>
      </c>
      <c r="S95" s="14">
        <v>4960.96</v>
      </c>
      <c r="T95" s="14">
        <v>4902.13</v>
      </c>
      <c r="U95" s="14">
        <v>4868.7</v>
      </c>
      <c r="V95" s="14">
        <v>4878.25</v>
      </c>
      <c r="W95" s="14">
        <v>4847.3099999999995</v>
      </c>
      <c r="X95" s="14">
        <v>4668.219999999999</v>
      </c>
      <c r="Y95" s="17">
        <v>4569.33</v>
      </c>
      <c r="Z95" s="79"/>
    </row>
    <row r="96" spans="1:26" ht="12.75">
      <c r="A96" s="35">
        <v>43849</v>
      </c>
      <c r="B96" s="30">
        <v>4484.61</v>
      </c>
      <c r="C96" s="14">
        <v>4436.79</v>
      </c>
      <c r="D96" s="14">
        <v>4389.7699999999995</v>
      </c>
      <c r="E96" s="14">
        <v>4372.259999999999</v>
      </c>
      <c r="F96" s="14">
        <v>4383.44</v>
      </c>
      <c r="G96" s="14">
        <v>4407.3099999999995</v>
      </c>
      <c r="H96" s="14">
        <v>4455.13</v>
      </c>
      <c r="I96" s="14">
        <v>4473.87</v>
      </c>
      <c r="J96" s="14">
        <v>4479.839999999999</v>
      </c>
      <c r="K96" s="14">
        <v>4590.139999999999</v>
      </c>
      <c r="L96" s="14">
        <v>4692.41</v>
      </c>
      <c r="M96" s="14">
        <v>4709.98</v>
      </c>
      <c r="N96" s="14">
        <v>4717.849999999999</v>
      </c>
      <c r="O96" s="14">
        <v>4727.45</v>
      </c>
      <c r="P96" s="14">
        <v>4738.07</v>
      </c>
      <c r="Q96" s="14">
        <v>4717.389999999999</v>
      </c>
      <c r="R96" s="14">
        <v>4774.759999999999</v>
      </c>
      <c r="S96" s="14">
        <v>4813.2699999999995</v>
      </c>
      <c r="T96" s="14">
        <v>4796.589999999999</v>
      </c>
      <c r="U96" s="14">
        <v>4751</v>
      </c>
      <c r="V96" s="14">
        <v>4734.0599999999995</v>
      </c>
      <c r="W96" s="14">
        <v>4694.12</v>
      </c>
      <c r="X96" s="14">
        <v>4517.13</v>
      </c>
      <c r="Y96" s="17">
        <v>4461.2</v>
      </c>
      <c r="Z96" s="79"/>
    </row>
    <row r="97" spans="1:26" ht="12.75">
      <c r="A97" s="35">
        <v>43850</v>
      </c>
      <c r="B97" s="30">
        <v>4466.089999999999</v>
      </c>
      <c r="C97" s="14">
        <v>4447.03</v>
      </c>
      <c r="D97" s="14">
        <v>4396.78</v>
      </c>
      <c r="E97" s="14">
        <v>4395.679999999999</v>
      </c>
      <c r="F97" s="14">
        <v>4439.57</v>
      </c>
      <c r="G97" s="14">
        <v>4467.24</v>
      </c>
      <c r="H97" s="14">
        <v>4600.509999999999</v>
      </c>
      <c r="I97" s="14">
        <v>4801.429999999999</v>
      </c>
      <c r="J97" s="14">
        <v>4857.25</v>
      </c>
      <c r="K97" s="14">
        <v>4886.24</v>
      </c>
      <c r="L97" s="14">
        <v>4957.669999999999</v>
      </c>
      <c r="M97" s="14">
        <v>4949.419999999999</v>
      </c>
      <c r="N97" s="14">
        <v>4931.69</v>
      </c>
      <c r="O97" s="14">
        <v>4931.95</v>
      </c>
      <c r="P97" s="14">
        <v>4887.29</v>
      </c>
      <c r="Q97" s="14">
        <v>4849.2699999999995</v>
      </c>
      <c r="R97" s="14">
        <v>4865.83</v>
      </c>
      <c r="S97" s="14">
        <v>4847.54</v>
      </c>
      <c r="T97" s="14">
        <v>4836.65</v>
      </c>
      <c r="U97" s="14">
        <v>4831.58</v>
      </c>
      <c r="V97" s="14">
        <v>4811.82</v>
      </c>
      <c r="W97" s="14">
        <v>4769.15</v>
      </c>
      <c r="X97" s="14">
        <v>4465.419999999999</v>
      </c>
      <c r="Y97" s="17">
        <v>4434.3099999999995</v>
      </c>
      <c r="Z97" s="79"/>
    </row>
    <row r="98" spans="1:26" ht="12.75">
      <c r="A98" s="35">
        <v>43851</v>
      </c>
      <c r="B98" s="30">
        <v>4398.19</v>
      </c>
      <c r="C98" s="14">
        <v>4357.8099999999995</v>
      </c>
      <c r="D98" s="14">
        <v>4304.96</v>
      </c>
      <c r="E98" s="14">
        <v>4268.46</v>
      </c>
      <c r="F98" s="14">
        <v>4322.38</v>
      </c>
      <c r="G98" s="14">
        <v>4387.429999999999</v>
      </c>
      <c r="H98" s="14">
        <v>4507.889999999999</v>
      </c>
      <c r="I98" s="14">
        <v>4669.25</v>
      </c>
      <c r="J98" s="14">
        <v>4832.53</v>
      </c>
      <c r="K98" s="14">
        <v>4858.71</v>
      </c>
      <c r="L98" s="14">
        <v>4863.8</v>
      </c>
      <c r="M98" s="14">
        <v>4858.089999999999</v>
      </c>
      <c r="N98" s="14">
        <v>4852.16</v>
      </c>
      <c r="O98" s="14">
        <v>4862.66</v>
      </c>
      <c r="P98" s="14">
        <v>4863.099999999999</v>
      </c>
      <c r="Q98" s="14">
        <v>4837.45</v>
      </c>
      <c r="R98" s="14">
        <v>4836.55</v>
      </c>
      <c r="S98" s="14">
        <v>4860.419999999999</v>
      </c>
      <c r="T98" s="14">
        <v>4841.0599999999995</v>
      </c>
      <c r="U98" s="14">
        <v>4835.8099999999995</v>
      </c>
      <c r="V98" s="14">
        <v>4791.169999999999</v>
      </c>
      <c r="W98" s="14">
        <v>4673.79</v>
      </c>
      <c r="X98" s="14">
        <v>4493.169999999999</v>
      </c>
      <c r="Y98" s="17">
        <v>4408.0199999999995</v>
      </c>
      <c r="Z98" s="79"/>
    </row>
    <row r="99" spans="1:26" ht="12.75">
      <c r="A99" s="35">
        <v>43852</v>
      </c>
      <c r="B99" s="30">
        <v>4371.339999999999</v>
      </c>
      <c r="C99" s="14">
        <v>4325.12</v>
      </c>
      <c r="D99" s="14">
        <v>4290.32</v>
      </c>
      <c r="E99" s="14">
        <v>4282.749999999999</v>
      </c>
      <c r="F99" s="14">
        <v>4324.13</v>
      </c>
      <c r="G99" s="14">
        <v>4371.849999999999</v>
      </c>
      <c r="H99" s="14">
        <v>4458.849999999999</v>
      </c>
      <c r="I99" s="14">
        <v>4561.96</v>
      </c>
      <c r="J99" s="14">
        <v>4723.19</v>
      </c>
      <c r="K99" s="14">
        <v>4762.389999999999</v>
      </c>
      <c r="L99" s="14">
        <v>4765.429999999999</v>
      </c>
      <c r="M99" s="14">
        <v>4760.58</v>
      </c>
      <c r="N99" s="14">
        <v>4735.24</v>
      </c>
      <c r="O99" s="14">
        <v>4754.71</v>
      </c>
      <c r="P99" s="14">
        <v>4740.669999999999</v>
      </c>
      <c r="Q99" s="14">
        <v>4713.5199999999995</v>
      </c>
      <c r="R99" s="14">
        <v>4723.91</v>
      </c>
      <c r="S99" s="14">
        <v>4751.32</v>
      </c>
      <c r="T99" s="14">
        <v>4733.7699999999995</v>
      </c>
      <c r="U99" s="14">
        <v>4717.2</v>
      </c>
      <c r="V99" s="14">
        <v>4665.99</v>
      </c>
      <c r="W99" s="14">
        <v>4631.38</v>
      </c>
      <c r="X99" s="14">
        <v>4481.969999999999</v>
      </c>
      <c r="Y99" s="17">
        <v>4382.349999999999</v>
      </c>
      <c r="Z99" s="79"/>
    </row>
    <row r="100" spans="1:26" ht="12.75">
      <c r="A100" s="35">
        <v>43853</v>
      </c>
      <c r="B100" s="30">
        <v>4390.79</v>
      </c>
      <c r="C100" s="14">
        <v>4360.999999999999</v>
      </c>
      <c r="D100" s="14">
        <v>4304.349999999999</v>
      </c>
      <c r="E100" s="14">
        <v>4315.88</v>
      </c>
      <c r="F100" s="14">
        <v>4372.349999999999</v>
      </c>
      <c r="G100" s="14">
        <v>4387.9</v>
      </c>
      <c r="H100" s="14">
        <v>4510.91</v>
      </c>
      <c r="I100" s="14">
        <v>4648.23</v>
      </c>
      <c r="J100" s="14">
        <v>4846.55</v>
      </c>
      <c r="K100" s="14">
        <v>4875.82</v>
      </c>
      <c r="L100" s="14">
        <v>4880.57</v>
      </c>
      <c r="M100" s="14">
        <v>4884.849999999999</v>
      </c>
      <c r="N100" s="14">
        <v>4867.82</v>
      </c>
      <c r="O100" s="14">
        <v>4879.21</v>
      </c>
      <c r="P100" s="14">
        <v>4879.389999999999</v>
      </c>
      <c r="Q100" s="14">
        <v>4859.2699999999995</v>
      </c>
      <c r="R100" s="14">
        <v>4865.7</v>
      </c>
      <c r="S100" s="14">
        <v>4869.87</v>
      </c>
      <c r="T100" s="14">
        <v>4869.0599999999995</v>
      </c>
      <c r="U100" s="14">
        <v>4854.79</v>
      </c>
      <c r="V100" s="14">
        <v>4809.83</v>
      </c>
      <c r="W100" s="14">
        <v>4688.71</v>
      </c>
      <c r="X100" s="14">
        <v>4594.349999999999</v>
      </c>
      <c r="Y100" s="17">
        <v>4399.259999999999</v>
      </c>
      <c r="Z100" s="79"/>
    </row>
    <row r="101" spans="1:26" ht="12.75">
      <c r="A101" s="35">
        <v>43854</v>
      </c>
      <c r="B101" s="30">
        <v>4366.429999999999</v>
      </c>
      <c r="C101" s="14">
        <v>4343.03</v>
      </c>
      <c r="D101" s="14">
        <v>4331.08</v>
      </c>
      <c r="E101" s="14">
        <v>4314.759999999999</v>
      </c>
      <c r="F101" s="14">
        <v>4346.639999999999</v>
      </c>
      <c r="G101" s="14">
        <v>4366.15</v>
      </c>
      <c r="H101" s="14">
        <v>4471.74</v>
      </c>
      <c r="I101" s="14">
        <v>4594.3</v>
      </c>
      <c r="J101" s="14">
        <v>4727.7</v>
      </c>
      <c r="K101" s="14">
        <v>4761.19</v>
      </c>
      <c r="L101" s="14">
        <v>4784.16</v>
      </c>
      <c r="M101" s="14">
        <v>4790.66</v>
      </c>
      <c r="N101" s="14">
        <v>4766.71</v>
      </c>
      <c r="O101" s="14">
        <v>4789.339999999999</v>
      </c>
      <c r="P101" s="14">
        <v>4782.95</v>
      </c>
      <c r="Q101" s="14">
        <v>4727.38</v>
      </c>
      <c r="R101" s="14">
        <v>4742.95</v>
      </c>
      <c r="S101" s="14">
        <v>4768.5199999999995</v>
      </c>
      <c r="T101" s="14">
        <v>4733.55</v>
      </c>
      <c r="U101" s="14">
        <v>4721.58</v>
      </c>
      <c r="V101" s="14">
        <v>4621.5199999999995</v>
      </c>
      <c r="W101" s="14">
        <v>4611.86</v>
      </c>
      <c r="X101" s="14">
        <v>4559.94</v>
      </c>
      <c r="Y101" s="17">
        <v>4399.19</v>
      </c>
      <c r="Z101" s="79"/>
    </row>
    <row r="102" spans="1:26" ht="12.75">
      <c r="A102" s="35">
        <v>43855</v>
      </c>
      <c r="B102" s="30">
        <v>4387.339999999999</v>
      </c>
      <c r="C102" s="14">
        <v>4367.009999999999</v>
      </c>
      <c r="D102" s="14">
        <v>4357.4</v>
      </c>
      <c r="E102" s="14">
        <v>4356.259999999999</v>
      </c>
      <c r="F102" s="14">
        <v>4360.65</v>
      </c>
      <c r="G102" s="14">
        <v>4365.469999999999</v>
      </c>
      <c r="H102" s="14">
        <v>4373.639999999999</v>
      </c>
      <c r="I102" s="14">
        <v>4402.53</v>
      </c>
      <c r="J102" s="14">
        <v>4463.3099999999995</v>
      </c>
      <c r="K102" s="14">
        <v>4496.7</v>
      </c>
      <c r="L102" s="14">
        <v>4503.0199999999995</v>
      </c>
      <c r="M102" s="14">
        <v>4502.139999999999</v>
      </c>
      <c r="N102" s="14">
        <v>4492.7</v>
      </c>
      <c r="O102" s="14">
        <v>4491.0599999999995</v>
      </c>
      <c r="P102" s="14">
        <v>4483.0599999999995</v>
      </c>
      <c r="Q102" s="14">
        <v>4473.69</v>
      </c>
      <c r="R102" s="14">
        <v>4494.8099999999995</v>
      </c>
      <c r="S102" s="14">
        <v>4541.74</v>
      </c>
      <c r="T102" s="14">
        <v>4540.71</v>
      </c>
      <c r="U102" s="14">
        <v>4501.98</v>
      </c>
      <c r="V102" s="14">
        <v>4534.839999999999</v>
      </c>
      <c r="W102" s="14">
        <v>4495.07</v>
      </c>
      <c r="X102" s="14">
        <v>4399.749999999999</v>
      </c>
      <c r="Y102" s="17">
        <v>4378.3</v>
      </c>
      <c r="Z102" s="79"/>
    </row>
    <row r="103" spans="1:26" ht="12.75">
      <c r="A103" s="35">
        <v>43856</v>
      </c>
      <c r="B103" s="30">
        <v>4425.849999999999</v>
      </c>
      <c r="C103" s="14">
        <v>4371.33</v>
      </c>
      <c r="D103" s="14">
        <v>4358.88</v>
      </c>
      <c r="E103" s="14">
        <v>4351.94</v>
      </c>
      <c r="F103" s="14">
        <v>4359.9</v>
      </c>
      <c r="G103" s="14">
        <v>4362.23</v>
      </c>
      <c r="H103" s="14">
        <v>4364.669999999999</v>
      </c>
      <c r="I103" s="14">
        <v>4368.23</v>
      </c>
      <c r="J103" s="14">
        <v>4436.44</v>
      </c>
      <c r="K103" s="14">
        <v>4557.719999999999</v>
      </c>
      <c r="L103" s="14">
        <v>4725.29</v>
      </c>
      <c r="M103" s="14">
        <v>4735.259999999999</v>
      </c>
      <c r="N103" s="14">
        <v>4739.009999999999</v>
      </c>
      <c r="O103" s="14">
        <v>4744.589999999999</v>
      </c>
      <c r="P103" s="14">
        <v>4751.2699999999995</v>
      </c>
      <c r="Q103" s="14">
        <v>4725.58</v>
      </c>
      <c r="R103" s="14">
        <v>4751.82</v>
      </c>
      <c r="S103" s="14">
        <v>4777.79</v>
      </c>
      <c r="T103" s="14">
        <v>4764.36</v>
      </c>
      <c r="U103" s="14">
        <v>4735.98</v>
      </c>
      <c r="V103" s="14">
        <v>4743.919999999999</v>
      </c>
      <c r="W103" s="14">
        <v>4726.69</v>
      </c>
      <c r="X103" s="14">
        <v>4501.57</v>
      </c>
      <c r="Y103" s="17">
        <v>4397.86</v>
      </c>
      <c r="Z103" s="79"/>
    </row>
    <row r="104" spans="1:26" ht="12.75">
      <c r="A104" s="35">
        <v>43857</v>
      </c>
      <c r="B104" s="30">
        <v>4360.36</v>
      </c>
      <c r="C104" s="14">
        <v>4347.5599999999995</v>
      </c>
      <c r="D104" s="14">
        <v>4326.33</v>
      </c>
      <c r="E104" s="14">
        <v>4320.36</v>
      </c>
      <c r="F104" s="14">
        <v>4344.3</v>
      </c>
      <c r="G104" s="14">
        <v>4368.3099999999995</v>
      </c>
      <c r="H104" s="14">
        <v>4444.07</v>
      </c>
      <c r="I104" s="14">
        <v>4709.429999999999</v>
      </c>
      <c r="J104" s="14">
        <v>4824.169999999999</v>
      </c>
      <c r="K104" s="14">
        <v>4841.759999999999</v>
      </c>
      <c r="L104" s="14">
        <v>4856.83</v>
      </c>
      <c r="M104" s="14">
        <v>4852.009999999999</v>
      </c>
      <c r="N104" s="14">
        <v>4839.9</v>
      </c>
      <c r="O104" s="14">
        <v>4840.4</v>
      </c>
      <c r="P104" s="14">
        <v>4838.679999999999</v>
      </c>
      <c r="Q104" s="14">
        <v>4822.94</v>
      </c>
      <c r="R104" s="14">
        <v>4830.089999999999</v>
      </c>
      <c r="S104" s="14">
        <v>4838.0199999999995</v>
      </c>
      <c r="T104" s="14">
        <v>4844.7699999999995</v>
      </c>
      <c r="U104" s="14">
        <v>4830.41</v>
      </c>
      <c r="V104" s="14">
        <v>4801.21</v>
      </c>
      <c r="W104" s="14">
        <v>4770.32</v>
      </c>
      <c r="X104" s="14">
        <v>4488.509999999999</v>
      </c>
      <c r="Y104" s="17">
        <v>4353.96</v>
      </c>
      <c r="Z104" s="79"/>
    </row>
    <row r="105" spans="1:26" ht="13.5" customHeight="1">
      <c r="A105" s="35">
        <v>43858</v>
      </c>
      <c r="B105" s="30">
        <v>4360.21</v>
      </c>
      <c r="C105" s="14">
        <v>4345.74</v>
      </c>
      <c r="D105" s="14">
        <v>4318.389999999999</v>
      </c>
      <c r="E105" s="14">
        <v>4307.599999999999</v>
      </c>
      <c r="F105" s="14">
        <v>4342.95</v>
      </c>
      <c r="G105" s="14">
        <v>4368.36</v>
      </c>
      <c r="H105" s="14">
        <v>4441.099999999999</v>
      </c>
      <c r="I105" s="14">
        <v>4731.179999999999</v>
      </c>
      <c r="J105" s="14">
        <v>4792.91</v>
      </c>
      <c r="K105" s="14">
        <v>4826.099999999999</v>
      </c>
      <c r="L105" s="14">
        <v>4834.19</v>
      </c>
      <c r="M105" s="14">
        <v>4827.889999999999</v>
      </c>
      <c r="N105" s="14">
        <v>4821.669999999999</v>
      </c>
      <c r="O105" s="14">
        <v>4823.95</v>
      </c>
      <c r="P105" s="14">
        <v>4828.839999999999</v>
      </c>
      <c r="Q105" s="14">
        <v>4786.429999999999</v>
      </c>
      <c r="R105" s="14">
        <v>4811.099999999999</v>
      </c>
      <c r="S105" s="14">
        <v>4825.38</v>
      </c>
      <c r="T105" s="14">
        <v>4811</v>
      </c>
      <c r="U105" s="14">
        <v>4812.55</v>
      </c>
      <c r="V105" s="14">
        <v>4783.38</v>
      </c>
      <c r="W105" s="14">
        <v>4769.03</v>
      </c>
      <c r="X105" s="14">
        <v>4514.38</v>
      </c>
      <c r="Y105" s="17">
        <v>4373.419999999999</v>
      </c>
      <c r="Z105" s="79"/>
    </row>
    <row r="106" spans="1:26" ht="12.75">
      <c r="A106" s="35">
        <v>43859</v>
      </c>
      <c r="B106" s="30">
        <v>4350.5599999999995</v>
      </c>
      <c r="C106" s="14">
        <v>4337.169999999999</v>
      </c>
      <c r="D106" s="14">
        <v>4328.849999999999</v>
      </c>
      <c r="E106" s="14">
        <v>4322.669999999999</v>
      </c>
      <c r="F106" s="14">
        <v>4341.24</v>
      </c>
      <c r="G106" s="14">
        <v>4379.5599999999995</v>
      </c>
      <c r="H106" s="14">
        <v>4457.57</v>
      </c>
      <c r="I106" s="14">
        <v>4737.49</v>
      </c>
      <c r="J106" s="14">
        <v>4804.969999999999</v>
      </c>
      <c r="K106" s="14">
        <v>4832.11</v>
      </c>
      <c r="L106" s="14">
        <v>4865.45</v>
      </c>
      <c r="M106" s="14">
        <v>4844.9</v>
      </c>
      <c r="N106" s="14">
        <v>4830.0199999999995</v>
      </c>
      <c r="O106" s="14">
        <v>4834.19</v>
      </c>
      <c r="P106" s="14">
        <v>4835.969999999999</v>
      </c>
      <c r="Q106" s="14">
        <v>4803.94</v>
      </c>
      <c r="R106" s="14">
        <v>4805.69</v>
      </c>
      <c r="S106" s="14">
        <v>4836.78</v>
      </c>
      <c r="T106" s="14">
        <v>4835.07</v>
      </c>
      <c r="U106" s="14">
        <v>4831.83</v>
      </c>
      <c r="V106" s="14">
        <v>4805.139999999999</v>
      </c>
      <c r="W106" s="14">
        <v>4791.0199999999995</v>
      </c>
      <c r="X106" s="14">
        <v>4627.089999999999</v>
      </c>
      <c r="Y106" s="17">
        <v>4397.179999999999</v>
      </c>
      <c r="Z106" s="79"/>
    </row>
    <row r="107" spans="1:26" ht="12" customHeight="1">
      <c r="A107" s="35">
        <v>43860</v>
      </c>
      <c r="B107" s="30">
        <v>4381.589999999999</v>
      </c>
      <c r="C107" s="14">
        <v>4366.339999999999</v>
      </c>
      <c r="D107" s="14">
        <v>4339.83</v>
      </c>
      <c r="E107" s="14">
        <v>4331.3099999999995</v>
      </c>
      <c r="F107" s="14">
        <v>4364.78</v>
      </c>
      <c r="G107" s="14">
        <v>4420.749999999999</v>
      </c>
      <c r="H107" s="14">
        <v>4493.419999999999</v>
      </c>
      <c r="I107" s="14">
        <v>4773.23</v>
      </c>
      <c r="J107" s="14">
        <v>4882.38</v>
      </c>
      <c r="K107" s="14">
        <v>4937.83</v>
      </c>
      <c r="L107" s="14">
        <v>4987.79</v>
      </c>
      <c r="M107" s="14">
        <v>4955.419999999999</v>
      </c>
      <c r="N107" s="14">
        <v>4942.16</v>
      </c>
      <c r="O107" s="14">
        <v>4952.4</v>
      </c>
      <c r="P107" s="14">
        <v>4943.21</v>
      </c>
      <c r="Q107" s="14">
        <v>4880.8099999999995</v>
      </c>
      <c r="R107" s="14">
        <v>4871.259999999999</v>
      </c>
      <c r="S107" s="14">
        <v>4915.78</v>
      </c>
      <c r="T107" s="14">
        <v>4914.24</v>
      </c>
      <c r="U107" s="14">
        <v>4927.88</v>
      </c>
      <c r="V107" s="14">
        <v>4859.49</v>
      </c>
      <c r="W107" s="14">
        <v>4804.469999999999</v>
      </c>
      <c r="X107" s="14">
        <v>4637.08</v>
      </c>
      <c r="Y107" s="17">
        <v>4381.429999999999</v>
      </c>
      <c r="Z107" s="79"/>
    </row>
    <row r="108" spans="1:26" ht="12.75">
      <c r="A108" s="35">
        <v>43861</v>
      </c>
      <c r="B108" s="30">
        <v>4402.839999999999</v>
      </c>
      <c r="C108" s="14">
        <v>4384.03</v>
      </c>
      <c r="D108" s="14">
        <v>4336.65</v>
      </c>
      <c r="E108" s="14">
        <v>4331.28</v>
      </c>
      <c r="F108" s="14">
        <v>4376.0199999999995</v>
      </c>
      <c r="G108" s="14">
        <v>4407.82</v>
      </c>
      <c r="H108" s="14">
        <v>4485.49</v>
      </c>
      <c r="I108" s="14">
        <v>4765.099999999999</v>
      </c>
      <c r="J108" s="14">
        <v>4823.719999999999</v>
      </c>
      <c r="K108" s="14">
        <v>4852.65</v>
      </c>
      <c r="L108" s="14">
        <v>4941.7699999999995</v>
      </c>
      <c r="M108" s="14">
        <v>4934.29</v>
      </c>
      <c r="N108" s="14">
        <v>4894.3099999999995</v>
      </c>
      <c r="O108" s="14">
        <v>4910.73</v>
      </c>
      <c r="P108" s="14">
        <v>4890.429999999999</v>
      </c>
      <c r="Q108" s="14">
        <v>4830.15</v>
      </c>
      <c r="R108" s="14">
        <v>4821.969999999999</v>
      </c>
      <c r="S108" s="14">
        <v>4856.0199999999995</v>
      </c>
      <c r="T108" s="14">
        <v>4834.15</v>
      </c>
      <c r="U108" s="14">
        <v>4842.4</v>
      </c>
      <c r="V108" s="14">
        <v>4814.719999999999</v>
      </c>
      <c r="W108" s="14">
        <v>4804.339999999999</v>
      </c>
      <c r="X108" s="14">
        <v>4701.349999999999</v>
      </c>
      <c r="Y108" s="17">
        <v>4455.169999999999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30" t="s">
        <v>59</v>
      </c>
      <c r="B110" s="315" t="s">
        <v>129</v>
      </c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7"/>
    </row>
    <row r="111" spans="1:25" ht="24.75" thickBot="1">
      <c r="A111" s="313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5" ht="12.75">
      <c r="A112" s="34">
        <v>43831</v>
      </c>
      <c r="B112" s="29">
        <v>5258.3</v>
      </c>
      <c r="C112" s="15">
        <v>5239.92</v>
      </c>
      <c r="D112" s="15">
        <v>5240.3</v>
      </c>
      <c r="E112" s="15">
        <v>5224.86</v>
      </c>
      <c r="F112" s="15">
        <v>5212.94</v>
      </c>
      <c r="G112" s="15">
        <v>5208.54</v>
      </c>
      <c r="H112" s="15">
        <v>5213.8</v>
      </c>
      <c r="I112" s="15">
        <v>5214.74</v>
      </c>
      <c r="J112" s="15">
        <v>5216.47</v>
      </c>
      <c r="K112" s="15">
        <v>5213.9800000000005</v>
      </c>
      <c r="L112" s="15">
        <v>5225.15</v>
      </c>
      <c r="M112" s="15">
        <v>5229.65</v>
      </c>
      <c r="N112" s="15">
        <v>5229.71</v>
      </c>
      <c r="O112" s="15">
        <v>5237.39</v>
      </c>
      <c r="P112" s="15">
        <v>5249.42</v>
      </c>
      <c r="Q112" s="15">
        <v>5249.62</v>
      </c>
      <c r="R112" s="15">
        <v>5292.09</v>
      </c>
      <c r="S112" s="15">
        <v>5348.28</v>
      </c>
      <c r="T112" s="15">
        <v>5359.22</v>
      </c>
      <c r="U112" s="15">
        <v>5341.42</v>
      </c>
      <c r="V112" s="15">
        <v>5366.93</v>
      </c>
      <c r="W112" s="15">
        <v>5273.78</v>
      </c>
      <c r="X112" s="15">
        <v>5245.45</v>
      </c>
      <c r="Y112" s="16">
        <v>5225.2699999999995</v>
      </c>
    </row>
    <row r="113" spans="1:25" ht="12.75">
      <c r="A113" s="35">
        <v>43832</v>
      </c>
      <c r="B113" s="30">
        <v>5291</v>
      </c>
      <c r="C113" s="14">
        <v>5210.5199999999995</v>
      </c>
      <c r="D113" s="14">
        <v>5186.75</v>
      </c>
      <c r="E113" s="14">
        <v>5172.53</v>
      </c>
      <c r="F113" s="14">
        <v>5166.75</v>
      </c>
      <c r="G113" s="14">
        <v>5196.97</v>
      </c>
      <c r="H113" s="14">
        <v>5233.89</v>
      </c>
      <c r="I113" s="14">
        <v>5254.53</v>
      </c>
      <c r="J113" s="14">
        <v>5277.849999999999</v>
      </c>
      <c r="K113" s="14">
        <v>5515.7699999999995</v>
      </c>
      <c r="L113" s="14">
        <v>5518.25</v>
      </c>
      <c r="M113" s="14">
        <v>5524.66</v>
      </c>
      <c r="N113" s="14">
        <v>5525.62</v>
      </c>
      <c r="O113" s="14">
        <v>5525.17</v>
      </c>
      <c r="P113" s="14">
        <v>5529.39</v>
      </c>
      <c r="Q113" s="14">
        <v>5534.88</v>
      </c>
      <c r="R113" s="14">
        <v>5568.42</v>
      </c>
      <c r="S113" s="14">
        <v>5589.71</v>
      </c>
      <c r="T113" s="14">
        <v>5562.42</v>
      </c>
      <c r="U113" s="14">
        <v>5542.150000000001</v>
      </c>
      <c r="V113" s="14">
        <v>5553.99</v>
      </c>
      <c r="W113" s="14">
        <v>5530.150000000001</v>
      </c>
      <c r="X113" s="14">
        <v>5492.4800000000005</v>
      </c>
      <c r="Y113" s="17">
        <v>5280.2</v>
      </c>
    </row>
    <row r="114" spans="1:25" ht="12.75">
      <c r="A114" s="35">
        <v>43833</v>
      </c>
      <c r="B114" s="30">
        <v>5283.7300000000005</v>
      </c>
      <c r="C114" s="14">
        <v>5255.900000000001</v>
      </c>
      <c r="D114" s="14">
        <v>5152.11</v>
      </c>
      <c r="E114" s="14">
        <v>5143.21</v>
      </c>
      <c r="F114" s="14">
        <v>5150.47</v>
      </c>
      <c r="G114" s="14">
        <v>5186.7</v>
      </c>
      <c r="H114" s="14">
        <v>5248.0199999999995</v>
      </c>
      <c r="I114" s="14">
        <v>5259.39</v>
      </c>
      <c r="J114" s="14">
        <v>5411.14</v>
      </c>
      <c r="K114" s="14">
        <v>5455.47</v>
      </c>
      <c r="L114" s="14">
        <v>5503.36</v>
      </c>
      <c r="M114" s="14">
        <v>5509.2699999999995</v>
      </c>
      <c r="N114" s="14">
        <v>5510.3</v>
      </c>
      <c r="O114" s="14">
        <v>5511.79</v>
      </c>
      <c r="P114" s="14">
        <v>5515.43</v>
      </c>
      <c r="Q114" s="14">
        <v>5514.34</v>
      </c>
      <c r="R114" s="14">
        <v>5547.72</v>
      </c>
      <c r="S114" s="14">
        <v>5572.2</v>
      </c>
      <c r="T114" s="14">
        <v>5542.2</v>
      </c>
      <c r="U114" s="14">
        <v>5517.62</v>
      </c>
      <c r="V114" s="14">
        <v>5523.099999999999</v>
      </c>
      <c r="W114" s="14">
        <v>5500.12</v>
      </c>
      <c r="X114" s="14">
        <v>5305.11</v>
      </c>
      <c r="Y114" s="17">
        <v>5262.39</v>
      </c>
    </row>
    <row r="115" spans="1:25" ht="12.75">
      <c r="A115" s="35">
        <v>43834</v>
      </c>
      <c r="B115" s="30">
        <v>5255.84</v>
      </c>
      <c r="C115" s="14">
        <v>5193.4</v>
      </c>
      <c r="D115" s="14">
        <v>5142.68</v>
      </c>
      <c r="E115" s="14">
        <v>5095.28</v>
      </c>
      <c r="F115" s="14">
        <v>5117.69</v>
      </c>
      <c r="G115" s="14">
        <v>5160.2</v>
      </c>
      <c r="H115" s="14">
        <v>5229.13</v>
      </c>
      <c r="I115" s="14">
        <v>5288.91</v>
      </c>
      <c r="J115" s="14">
        <v>5527.08</v>
      </c>
      <c r="K115" s="14">
        <v>5545.89</v>
      </c>
      <c r="L115" s="14">
        <v>5564.75</v>
      </c>
      <c r="M115" s="14">
        <v>5572.71</v>
      </c>
      <c r="N115" s="14">
        <v>5573.38</v>
      </c>
      <c r="O115" s="14">
        <v>5573.75</v>
      </c>
      <c r="P115" s="14">
        <v>5576.69</v>
      </c>
      <c r="Q115" s="14">
        <v>5569.599999999999</v>
      </c>
      <c r="R115" s="14">
        <v>5596.25</v>
      </c>
      <c r="S115" s="14">
        <v>5622.2699999999995</v>
      </c>
      <c r="T115" s="14">
        <v>5591.94</v>
      </c>
      <c r="U115" s="14">
        <v>5571.0199999999995</v>
      </c>
      <c r="V115" s="14">
        <v>5576.62</v>
      </c>
      <c r="W115" s="14">
        <v>5561.03</v>
      </c>
      <c r="X115" s="14">
        <v>5535.74</v>
      </c>
      <c r="Y115" s="17">
        <v>5296.63</v>
      </c>
    </row>
    <row r="116" spans="1:25" ht="12.75">
      <c r="A116" s="35">
        <v>43835</v>
      </c>
      <c r="B116" s="30">
        <v>5269.150000000001</v>
      </c>
      <c r="C116" s="14">
        <v>5223.44</v>
      </c>
      <c r="D116" s="14">
        <v>5149.87</v>
      </c>
      <c r="E116" s="14">
        <v>5144.14</v>
      </c>
      <c r="F116" s="14">
        <v>5154.18</v>
      </c>
      <c r="G116" s="14">
        <v>5178.22</v>
      </c>
      <c r="H116" s="14">
        <v>5253.36</v>
      </c>
      <c r="I116" s="14">
        <v>5306.91</v>
      </c>
      <c r="J116" s="14">
        <v>5509.5</v>
      </c>
      <c r="K116" s="14">
        <v>5527.74</v>
      </c>
      <c r="L116" s="14">
        <v>5542.87</v>
      </c>
      <c r="M116" s="14">
        <v>5546.3</v>
      </c>
      <c r="N116" s="14">
        <v>5543.5199999999995</v>
      </c>
      <c r="O116" s="14">
        <v>5543.66</v>
      </c>
      <c r="P116" s="14">
        <v>5547.51</v>
      </c>
      <c r="Q116" s="14">
        <v>5544.18</v>
      </c>
      <c r="R116" s="14">
        <v>5560.400000000001</v>
      </c>
      <c r="S116" s="14">
        <v>5565.92</v>
      </c>
      <c r="T116" s="14">
        <v>5556.41</v>
      </c>
      <c r="U116" s="14">
        <v>5545.95</v>
      </c>
      <c r="V116" s="14">
        <v>5546.14</v>
      </c>
      <c r="W116" s="14">
        <v>5535.91</v>
      </c>
      <c r="X116" s="14">
        <v>5451.49</v>
      </c>
      <c r="Y116" s="17">
        <v>5246.06</v>
      </c>
    </row>
    <row r="117" spans="1:25" ht="12.75">
      <c r="A117" s="35">
        <v>43836</v>
      </c>
      <c r="B117" s="30">
        <v>5317.38</v>
      </c>
      <c r="C117" s="14">
        <v>5205.61</v>
      </c>
      <c r="D117" s="14">
        <v>5135.61</v>
      </c>
      <c r="E117" s="14">
        <v>5123.05</v>
      </c>
      <c r="F117" s="14">
        <v>5127.13</v>
      </c>
      <c r="G117" s="14">
        <v>5151.06</v>
      </c>
      <c r="H117" s="14">
        <v>5222.75</v>
      </c>
      <c r="I117" s="14">
        <v>5275.12</v>
      </c>
      <c r="J117" s="14">
        <v>5449.03</v>
      </c>
      <c r="K117" s="14">
        <v>5597.37</v>
      </c>
      <c r="L117" s="14">
        <v>5626.62</v>
      </c>
      <c r="M117" s="14">
        <v>5633.29</v>
      </c>
      <c r="N117" s="14">
        <v>5633.099999999999</v>
      </c>
      <c r="O117" s="14">
        <v>5635.83</v>
      </c>
      <c r="P117" s="14">
        <v>5643.59</v>
      </c>
      <c r="Q117" s="14">
        <v>5635.7</v>
      </c>
      <c r="R117" s="14">
        <v>5655.56</v>
      </c>
      <c r="S117" s="14">
        <v>5670.55</v>
      </c>
      <c r="T117" s="14">
        <v>5655.78</v>
      </c>
      <c r="U117" s="14">
        <v>5633.400000000001</v>
      </c>
      <c r="V117" s="14">
        <v>5636.349999999999</v>
      </c>
      <c r="W117" s="14">
        <v>5605.17</v>
      </c>
      <c r="X117" s="14">
        <v>5503.74</v>
      </c>
      <c r="Y117" s="17">
        <v>5267.05</v>
      </c>
    </row>
    <row r="118" spans="1:25" ht="12.75">
      <c r="A118" s="35">
        <v>43837</v>
      </c>
      <c r="B118" s="30">
        <v>5290.14</v>
      </c>
      <c r="C118" s="14">
        <v>5197.34</v>
      </c>
      <c r="D118" s="14">
        <v>5154.21</v>
      </c>
      <c r="E118" s="14">
        <v>5130.08</v>
      </c>
      <c r="F118" s="14">
        <v>5133.67</v>
      </c>
      <c r="G118" s="14">
        <v>5159.4800000000005</v>
      </c>
      <c r="H118" s="14">
        <v>5194.86</v>
      </c>
      <c r="I118" s="14">
        <v>5224.51</v>
      </c>
      <c r="J118" s="14">
        <v>5393.11</v>
      </c>
      <c r="K118" s="14">
        <v>5466.08</v>
      </c>
      <c r="L118" s="14">
        <v>5489.86</v>
      </c>
      <c r="M118" s="14">
        <v>5495.25</v>
      </c>
      <c r="N118" s="14">
        <v>5496.24</v>
      </c>
      <c r="O118" s="14">
        <v>5498.59</v>
      </c>
      <c r="P118" s="14">
        <v>5502.05</v>
      </c>
      <c r="Q118" s="14">
        <v>5492.16</v>
      </c>
      <c r="R118" s="14">
        <v>5508.9800000000005</v>
      </c>
      <c r="S118" s="14">
        <v>5519.650000000001</v>
      </c>
      <c r="T118" s="14">
        <v>5515.69</v>
      </c>
      <c r="U118" s="14">
        <v>5507.17</v>
      </c>
      <c r="V118" s="14">
        <v>5514.21</v>
      </c>
      <c r="W118" s="14">
        <v>5500.94</v>
      </c>
      <c r="X118" s="14">
        <v>5472.16</v>
      </c>
      <c r="Y118" s="17">
        <v>5263.96</v>
      </c>
    </row>
    <row r="119" spans="1:25" ht="12.75">
      <c r="A119" s="35">
        <v>43838</v>
      </c>
      <c r="B119" s="30">
        <v>5215.3</v>
      </c>
      <c r="C119" s="14">
        <v>5132.01</v>
      </c>
      <c r="D119" s="14">
        <v>5096.17</v>
      </c>
      <c r="E119" s="14">
        <v>5072.599999999999</v>
      </c>
      <c r="F119" s="14">
        <v>5086.36</v>
      </c>
      <c r="G119" s="14">
        <v>5120.3</v>
      </c>
      <c r="H119" s="14">
        <v>5169.86</v>
      </c>
      <c r="I119" s="14">
        <v>5224.25</v>
      </c>
      <c r="J119" s="14">
        <v>5275.12</v>
      </c>
      <c r="K119" s="14">
        <v>5462.69</v>
      </c>
      <c r="L119" s="14">
        <v>5499.07</v>
      </c>
      <c r="M119" s="14">
        <v>5507.18</v>
      </c>
      <c r="N119" s="14">
        <v>5506.55</v>
      </c>
      <c r="O119" s="14">
        <v>5508.59</v>
      </c>
      <c r="P119" s="14">
        <v>5511.37</v>
      </c>
      <c r="Q119" s="14">
        <v>5503.49</v>
      </c>
      <c r="R119" s="14">
        <v>5519.7699999999995</v>
      </c>
      <c r="S119" s="14">
        <v>5539.47</v>
      </c>
      <c r="T119" s="14">
        <v>5529.31</v>
      </c>
      <c r="U119" s="14">
        <v>5513.7699999999995</v>
      </c>
      <c r="V119" s="14">
        <v>5507.349999999999</v>
      </c>
      <c r="W119" s="14">
        <v>5494.39</v>
      </c>
      <c r="X119" s="14">
        <v>5298.49</v>
      </c>
      <c r="Y119" s="17">
        <v>5195.66</v>
      </c>
    </row>
    <row r="120" spans="1:25" ht="12.75">
      <c r="A120" s="35">
        <v>43839</v>
      </c>
      <c r="B120" s="30">
        <v>5204.36</v>
      </c>
      <c r="C120" s="14">
        <v>5155.349999999999</v>
      </c>
      <c r="D120" s="14">
        <v>5075.8</v>
      </c>
      <c r="E120" s="14">
        <v>5065.68</v>
      </c>
      <c r="F120" s="14">
        <v>5105.55</v>
      </c>
      <c r="G120" s="14">
        <v>5159.37</v>
      </c>
      <c r="H120" s="14">
        <v>5295.63</v>
      </c>
      <c r="I120" s="14">
        <v>5531.95</v>
      </c>
      <c r="J120" s="14">
        <v>5583.75</v>
      </c>
      <c r="K120" s="14">
        <v>5603.07</v>
      </c>
      <c r="L120" s="14">
        <v>5629.5</v>
      </c>
      <c r="M120" s="14">
        <v>5621.44</v>
      </c>
      <c r="N120" s="14">
        <v>5596.09</v>
      </c>
      <c r="O120" s="14">
        <v>5604.26</v>
      </c>
      <c r="P120" s="14">
        <v>5621.17</v>
      </c>
      <c r="Q120" s="14">
        <v>5622.89</v>
      </c>
      <c r="R120" s="14">
        <v>5618.22</v>
      </c>
      <c r="S120" s="14">
        <v>5623.67</v>
      </c>
      <c r="T120" s="14">
        <v>5627.7</v>
      </c>
      <c r="U120" s="14">
        <v>5607.95</v>
      </c>
      <c r="V120" s="14">
        <v>5587.16</v>
      </c>
      <c r="W120" s="14">
        <v>5580.89</v>
      </c>
      <c r="X120" s="14">
        <v>5513.56</v>
      </c>
      <c r="Y120" s="17">
        <v>5228.58</v>
      </c>
    </row>
    <row r="121" spans="1:25" ht="12.75">
      <c r="A121" s="35">
        <v>43840</v>
      </c>
      <c r="B121" s="30">
        <v>5240.32</v>
      </c>
      <c r="C121" s="14">
        <v>5202.7</v>
      </c>
      <c r="D121" s="14">
        <v>5143.43</v>
      </c>
      <c r="E121" s="14">
        <v>5143.54</v>
      </c>
      <c r="F121" s="14">
        <v>5180.17</v>
      </c>
      <c r="G121" s="14">
        <v>5260.69</v>
      </c>
      <c r="H121" s="14">
        <v>5444.58</v>
      </c>
      <c r="I121" s="14">
        <v>5568.42</v>
      </c>
      <c r="J121" s="14">
        <v>5608.22</v>
      </c>
      <c r="K121" s="14">
        <v>5692.57</v>
      </c>
      <c r="L121" s="14">
        <v>5729.39</v>
      </c>
      <c r="M121" s="14">
        <v>5715.53</v>
      </c>
      <c r="N121" s="14">
        <v>5708.7</v>
      </c>
      <c r="O121" s="14">
        <v>5721.29</v>
      </c>
      <c r="P121" s="14">
        <v>5721.33</v>
      </c>
      <c r="Q121" s="14">
        <v>5700.7</v>
      </c>
      <c r="R121" s="14">
        <v>5723.099999999999</v>
      </c>
      <c r="S121" s="14">
        <v>5709.849999999999</v>
      </c>
      <c r="T121" s="14">
        <v>5685.47</v>
      </c>
      <c r="U121" s="14">
        <v>5667.28</v>
      </c>
      <c r="V121" s="14">
        <v>5608.14</v>
      </c>
      <c r="W121" s="14">
        <v>5610.72</v>
      </c>
      <c r="X121" s="14">
        <v>5546.83</v>
      </c>
      <c r="Y121" s="17">
        <v>5321.17</v>
      </c>
    </row>
    <row r="122" spans="1:25" ht="12.75">
      <c r="A122" s="35">
        <v>43841</v>
      </c>
      <c r="B122" s="30">
        <v>5428.69</v>
      </c>
      <c r="C122" s="14">
        <v>5246.2300000000005</v>
      </c>
      <c r="D122" s="14">
        <v>5194.8</v>
      </c>
      <c r="E122" s="14">
        <v>5169.9</v>
      </c>
      <c r="F122" s="14">
        <v>5181.57</v>
      </c>
      <c r="G122" s="14">
        <v>5234.9800000000005</v>
      </c>
      <c r="H122" s="14">
        <v>5359.42</v>
      </c>
      <c r="I122" s="14">
        <v>5477.63</v>
      </c>
      <c r="J122" s="14">
        <v>5613.16</v>
      </c>
      <c r="K122" s="14">
        <v>5710.14</v>
      </c>
      <c r="L122" s="14">
        <v>5731.39</v>
      </c>
      <c r="M122" s="14">
        <v>5733.12</v>
      </c>
      <c r="N122" s="14">
        <v>5729.7</v>
      </c>
      <c r="O122" s="14">
        <v>5732.57</v>
      </c>
      <c r="P122" s="14">
        <v>5735.74</v>
      </c>
      <c r="Q122" s="14">
        <v>5727.82</v>
      </c>
      <c r="R122" s="14">
        <v>5747.650000000001</v>
      </c>
      <c r="S122" s="14">
        <v>5747.44</v>
      </c>
      <c r="T122" s="14">
        <v>5741.51</v>
      </c>
      <c r="U122" s="14">
        <v>5720.66</v>
      </c>
      <c r="V122" s="14">
        <v>5723.71</v>
      </c>
      <c r="W122" s="14">
        <v>5704.97</v>
      </c>
      <c r="X122" s="14">
        <v>5579.89</v>
      </c>
      <c r="Y122" s="17">
        <v>5354.89</v>
      </c>
    </row>
    <row r="123" spans="1:25" ht="12.75">
      <c r="A123" s="35">
        <v>43842</v>
      </c>
      <c r="B123" s="30">
        <v>5224.88</v>
      </c>
      <c r="C123" s="14">
        <v>5155.01</v>
      </c>
      <c r="D123" s="14">
        <v>5115.67</v>
      </c>
      <c r="E123" s="14">
        <v>5065.53</v>
      </c>
      <c r="F123" s="14">
        <v>5085.43</v>
      </c>
      <c r="G123" s="14">
        <v>5122.26</v>
      </c>
      <c r="H123" s="14">
        <v>5149.34</v>
      </c>
      <c r="I123" s="14">
        <v>5212.82</v>
      </c>
      <c r="J123" s="14">
        <v>5292.83</v>
      </c>
      <c r="K123" s="14">
        <v>5471.44</v>
      </c>
      <c r="L123" s="14">
        <v>5520.34</v>
      </c>
      <c r="M123" s="14">
        <v>5536.7300000000005</v>
      </c>
      <c r="N123" s="14">
        <v>5535.81</v>
      </c>
      <c r="O123" s="14">
        <v>5539.900000000001</v>
      </c>
      <c r="P123" s="14">
        <v>5544.92</v>
      </c>
      <c r="Q123" s="14">
        <v>5538.97</v>
      </c>
      <c r="R123" s="14">
        <v>5562.71</v>
      </c>
      <c r="S123" s="14">
        <v>5588.400000000001</v>
      </c>
      <c r="T123" s="14">
        <v>5560.46</v>
      </c>
      <c r="U123" s="14">
        <v>5539.849999999999</v>
      </c>
      <c r="V123" s="14">
        <v>5546.150000000001</v>
      </c>
      <c r="W123" s="14">
        <v>5519.66</v>
      </c>
      <c r="X123" s="14">
        <v>5410.43</v>
      </c>
      <c r="Y123" s="17">
        <v>5221.57</v>
      </c>
    </row>
    <row r="124" spans="1:25" ht="12.75">
      <c r="A124" s="35">
        <v>43843</v>
      </c>
      <c r="B124" s="30">
        <v>5192.53</v>
      </c>
      <c r="C124" s="14">
        <v>5157.099999999999</v>
      </c>
      <c r="D124" s="14">
        <v>5131.2</v>
      </c>
      <c r="E124" s="14">
        <v>5123.51</v>
      </c>
      <c r="F124" s="14">
        <v>5155.12</v>
      </c>
      <c r="G124" s="14">
        <v>5200.33</v>
      </c>
      <c r="H124" s="14">
        <v>5344.84</v>
      </c>
      <c r="I124" s="14">
        <v>5538.59</v>
      </c>
      <c r="J124" s="14">
        <v>5614.46</v>
      </c>
      <c r="K124" s="14">
        <v>5707.51</v>
      </c>
      <c r="L124" s="14">
        <v>5750.099999999999</v>
      </c>
      <c r="M124" s="14">
        <v>5724.2699999999995</v>
      </c>
      <c r="N124" s="14">
        <v>5712.82</v>
      </c>
      <c r="O124" s="14">
        <v>5722.46</v>
      </c>
      <c r="P124" s="14">
        <v>5710.5</v>
      </c>
      <c r="Q124" s="14">
        <v>5691.21</v>
      </c>
      <c r="R124" s="14">
        <v>5707.88</v>
      </c>
      <c r="S124" s="14">
        <v>5705.03</v>
      </c>
      <c r="T124" s="14">
        <v>5682.900000000001</v>
      </c>
      <c r="U124" s="14">
        <v>5679.5199999999995</v>
      </c>
      <c r="V124" s="14">
        <v>5569.69</v>
      </c>
      <c r="W124" s="14">
        <v>5539.96</v>
      </c>
      <c r="X124" s="14">
        <v>5348.26</v>
      </c>
      <c r="Y124" s="17">
        <v>5184.4</v>
      </c>
    </row>
    <row r="125" spans="1:25" ht="12.75">
      <c r="A125" s="35">
        <v>43844</v>
      </c>
      <c r="B125" s="30">
        <v>5187.74</v>
      </c>
      <c r="C125" s="14">
        <v>5139.14</v>
      </c>
      <c r="D125" s="14">
        <v>5113.94</v>
      </c>
      <c r="E125" s="14">
        <v>5104.81</v>
      </c>
      <c r="F125" s="14">
        <v>5149.28</v>
      </c>
      <c r="G125" s="14">
        <v>5202.4800000000005</v>
      </c>
      <c r="H125" s="14">
        <v>5300.75</v>
      </c>
      <c r="I125" s="14">
        <v>5440.93</v>
      </c>
      <c r="J125" s="14">
        <v>5533.88</v>
      </c>
      <c r="K125" s="14">
        <v>5545.58</v>
      </c>
      <c r="L125" s="14">
        <v>5560.43</v>
      </c>
      <c r="M125" s="14">
        <v>5562.7300000000005</v>
      </c>
      <c r="N125" s="14">
        <v>5549.11</v>
      </c>
      <c r="O125" s="14">
        <v>5556.38</v>
      </c>
      <c r="P125" s="14">
        <v>5558.39</v>
      </c>
      <c r="Q125" s="14">
        <v>5548.09</v>
      </c>
      <c r="R125" s="14">
        <v>5558.91</v>
      </c>
      <c r="S125" s="14">
        <v>5552.400000000001</v>
      </c>
      <c r="T125" s="14">
        <v>5543.14</v>
      </c>
      <c r="U125" s="14">
        <v>5540.09</v>
      </c>
      <c r="V125" s="14">
        <v>5526.34</v>
      </c>
      <c r="W125" s="14">
        <v>5455.12</v>
      </c>
      <c r="X125" s="14">
        <v>5314.45</v>
      </c>
      <c r="Y125" s="17">
        <v>5190.78</v>
      </c>
    </row>
    <row r="126" spans="1:25" ht="12.75">
      <c r="A126" s="35">
        <v>43845</v>
      </c>
      <c r="B126" s="30">
        <v>5195.81</v>
      </c>
      <c r="C126" s="14">
        <v>5128.68</v>
      </c>
      <c r="D126" s="14">
        <v>5073.8</v>
      </c>
      <c r="E126" s="14">
        <v>5052.07</v>
      </c>
      <c r="F126" s="14">
        <v>5106.26</v>
      </c>
      <c r="G126" s="14">
        <v>5194.34</v>
      </c>
      <c r="H126" s="14">
        <v>5313.61</v>
      </c>
      <c r="I126" s="14">
        <v>5442.12</v>
      </c>
      <c r="J126" s="14">
        <v>5629.32</v>
      </c>
      <c r="K126" s="14">
        <v>5650.61</v>
      </c>
      <c r="L126" s="14">
        <v>5668.62</v>
      </c>
      <c r="M126" s="14">
        <v>5667.92</v>
      </c>
      <c r="N126" s="14">
        <v>5655.09</v>
      </c>
      <c r="O126" s="14">
        <v>5664.49</v>
      </c>
      <c r="P126" s="14">
        <v>5667.74</v>
      </c>
      <c r="Q126" s="14">
        <v>5649.72</v>
      </c>
      <c r="R126" s="14">
        <v>5656.28</v>
      </c>
      <c r="S126" s="14">
        <v>5650.32</v>
      </c>
      <c r="T126" s="14">
        <v>5638.74</v>
      </c>
      <c r="U126" s="14">
        <v>5630.06</v>
      </c>
      <c r="V126" s="14">
        <v>5600.53</v>
      </c>
      <c r="W126" s="14">
        <v>5583.24</v>
      </c>
      <c r="X126" s="14">
        <v>5350.18</v>
      </c>
      <c r="Y126" s="17">
        <v>5224.0199999999995</v>
      </c>
    </row>
    <row r="127" spans="1:25" ht="12.75">
      <c r="A127" s="35">
        <v>43846</v>
      </c>
      <c r="B127" s="30">
        <v>5197.64</v>
      </c>
      <c r="C127" s="14">
        <v>5127.68</v>
      </c>
      <c r="D127" s="14">
        <v>5091.19</v>
      </c>
      <c r="E127" s="14">
        <v>5085.64</v>
      </c>
      <c r="F127" s="14">
        <v>5126.099999999999</v>
      </c>
      <c r="G127" s="14">
        <v>5201.33</v>
      </c>
      <c r="H127" s="14">
        <v>5277.75</v>
      </c>
      <c r="I127" s="14">
        <v>5398.87</v>
      </c>
      <c r="J127" s="14">
        <v>5631.7300000000005</v>
      </c>
      <c r="K127" s="14">
        <v>5648.71</v>
      </c>
      <c r="L127" s="14">
        <v>5663.37</v>
      </c>
      <c r="M127" s="14">
        <v>5666.67</v>
      </c>
      <c r="N127" s="14">
        <v>5655.2300000000005</v>
      </c>
      <c r="O127" s="42">
        <v>5662.89</v>
      </c>
      <c r="P127" s="14">
        <v>5665.9800000000005</v>
      </c>
      <c r="Q127" s="14">
        <v>5644.84</v>
      </c>
      <c r="R127" s="14">
        <v>5652.59</v>
      </c>
      <c r="S127" s="14">
        <v>5653.92</v>
      </c>
      <c r="T127" s="14">
        <v>5638.76</v>
      </c>
      <c r="U127" s="14">
        <v>5637.3</v>
      </c>
      <c r="V127" s="14">
        <v>5621.95</v>
      </c>
      <c r="W127" s="14">
        <v>5589.82</v>
      </c>
      <c r="X127" s="14">
        <v>5326.45</v>
      </c>
      <c r="Y127" s="17">
        <v>5220.82</v>
      </c>
    </row>
    <row r="128" spans="1:25" ht="12.75">
      <c r="A128" s="35">
        <v>43847</v>
      </c>
      <c r="B128" s="30">
        <v>5215.74</v>
      </c>
      <c r="C128" s="14">
        <v>5162.68</v>
      </c>
      <c r="D128" s="14">
        <v>5141.14</v>
      </c>
      <c r="E128" s="14">
        <v>5126.34</v>
      </c>
      <c r="F128" s="14">
        <v>5175.15</v>
      </c>
      <c r="G128" s="14">
        <v>5243.12</v>
      </c>
      <c r="H128" s="14">
        <v>5320.39</v>
      </c>
      <c r="I128" s="14">
        <v>5535.34</v>
      </c>
      <c r="J128" s="14">
        <v>5706.32</v>
      </c>
      <c r="K128" s="14">
        <v>5732.8</v>
      </c>
      <c r="L128" s="14">
        <v>5746.29</v>
      </c>
      <c r="M128" s="14">
        <v>5742.59</v>
      </c>
      <c r="N128" s="14">
        <v>5725.83</v>
      </c>
      <c r="O128" s="14">
        <v>5733.86</v>
      </c>
      <c r="P128" s="14">
        <v>5728.87</v>
      </c>
      <c r="Q128" s="14">
        <v>5709.46</v>
      </c>
      <c r="R128" s="14">
        <v>5722.83</v>
      </c>
      <c r="S128" s="14">
        <v>5721.59</v>
      </c>
      <c r="T128" s="14">
        <v>5718.150000000001</v>
      </c>
      <c r="U128" s="14">
        <v>5710.04</v>
      </c>
      <c r="V128" s="14">
        <v>5699.43</v>
      </c>
      <c r="W128" s="14">
        <v>5703.37</v>
      </c>
      <c r="X128" s="14">
        <v>5513.05</v>
      </c>
      <c r="Y128" s="17">
        <v>5274.12</v>
      </c>
    </row>
    <row r="129" spans="1:25" ht="12.75">
      <c r="A129" s="35">
        <v>43848</v>
      </c>
      <c r="B129" s="30">
        <v>5324.96</v>
      </c>
      <c r="C129" s="14">
        <v>5236.09</v>
      </c>
      <c r="D129" s="14">
        <v>5224.86</v>
      </c>
      <c r="E129" s="14">
        <v>5209.26</v>
      </c>
      <c r="F129" s="14">
        <v>5221.71</v>
      </c>
      <c r="G129" s="14">
        <v>5256.150000000001</v>
      </c>
      <c r="H129" s="14">
        <v>5338.49</v>
      </c>
      <c r="I129" s="14">
        <v>5345.0199999999995</v>
      </c>
      <c r="J129" s="14">
        <v>5558.7</v>
      </c>
      <c r="K129" s="14">
        <v>5642.53</v>
      </c>
      <c r="L129" s="14">
        <v>5657.31</v>
      </c>
      <c r="M129" s="14">
        <v>5661.05</v>
      </c>
      <c r="N129" s="14">
        <v>5649.22</v>
      </c>
      <c r="O129" s="14">
        <v>5648.97</v>
      </c>
      <c r="P129" s="14">
        <v>5642.78</v>
      </c>
      <c r="Q129" s="14">
        <v>5630.56</v>
      </c>
      <c r="R129" s="14">
        <v>5670.19</v>
      </c>
      <c r="S129" s="14">
        <v>5733.849999999999</v>
      </c>
      <c r="T129" s="14">
        <v>5675.0199999999995</v>
      </c>
      <c r="U129" s="14">
        <v>5641.59</v>
      </c>
      <c r="V129" s="14">
        <v>5651.14</v>
      </c>
      <c r="W129" s="14">
        <v>5620.2</v>
      </c>
      <c r="X129" s="14">
        <v>5441.11</v>
      </c>
      <c r="Y129" s="17">
        <v>5342.22</v>
      </c>
    </row>
    <row r="130" spans="1:25" ht="12.75">
      <c r="A130" s="35">
        <v>43849</v>
      </c>
      <c r="B130" s="30">
        <v>5257.5</v>
      </c>
      <c r="C130" s="14">
        <v>5209.68</v>
      </c>
      <c r="D130" s="14">
        <v>5162.66</v>
      </c>
      <c r="E130" s="14">
        <v>5145.15</v>
      </c>
      <c r="F130" s="14">
        <v>5156.33</v>
      </c>
      <c r="G130" s="14">
        <v>5180.2</v>
      </c>
      <c r="H130" s="14">
        <v>5228.0199999999995</v>
      </c>
      <c r="I130" s="14">
        <v>5246.76</v>
      </c>
      <c r="J130" s="14">
        <v>5252.7300000000005</v>
      </c>
      <c r="K130" s="14">
        <v>5363.03</v>
      </c>
      <c r="L130" s="14">
        <v>5465.3</v>
      </c>
      <c r="M130" s="14">
        <v>5482.87</v>
      </c>
      <c r="N130" s="14">
        <v>5490.74</v>
      </c>
      <c r="O130" s="14">
        <v>5500.34</v>
      </c>
      <c r="P130" s="14">
        <v>5510.96</v>
      </c>
      <c r="Q130" s="14">
        <v>5490.28</v>
      </c>
      <c r="R130" s="14">
        <v>5547.650000000001</v>
      </c>
      <c r="S130" s="14">
        <v>5586.16</v>
      </c>
      <c r="T130" s="14">
        <v>5569.4800000000005</v>
      </c>
      <c r="U130" s="14">
        <v>5523.89</v>
      </c>
      <c r="V130" s="14">
        <v>5506.95</v>
      </c>
      <c r="W130" s="14">
        <v>5467.01</v>
      </c>
      <c r="X130" s="14">
        <v>5290.0199999999995</v>
      </c>
      <c r="Y130" s="17">
        <v>5234.09</v>
      </c>
    </row>
    <row r="131" spans="1:25" ht="12.75">
      <c r="A131" s="35">
        <v>43850</v>
      </c>
      <c r="B131" s="30">
        <v>5238.9800000000005</v>
      </c>
      <c r="C131" s="14">
        <v>5219.92</v>
      </c>
      <c r="D131" s="14">
        <v>5169.67</v>
      </c>
      <c r="E131" s="14">
        <v>5168.57</v>
      </c>
      <c r="F131" s="14">
        <v>5212.46</v>
      </c>
      <c r="G131" s="14">
        <v>5240.13</v>
      </c>
      <c r="H131" s="14">
        <v>5373.400000000001</v>
      </c>
      <c r="I131" s="14">
        <v>5574.32</v>
      </c>
      <c r="J131" s="14">
        <v>5630.14</v>
      </c>
      <c r="K131" s="14">
        <v>5659.13</v>
      </c>
      <c r="L131" s="14">
        <v>5730.56</v>
      </c>
      <c r="M131" s="14">
        <v>5722.31</v>
      </c>
      <c r="N131" s="14">
        <v>5704.58</v>
      </c>
      <c r="O131" s="14">
        <v>5704.84</v>
      </c>
      <c r="P131" s="14">
        <v>5660.18</v>
      </c>
      <c r="Q131" s="14">
        <v>5622.16</v>
      </c>
      <c r="R131" s="14">
        <v>5638.72</v>
      </c>
      <c r="S131" s="14">
        <v>5620.43</v>
      </c>
      <c r="T131" s="14">
        <v>5609.54</v>
      </c>
      <c r="U131" s="14">
        <v>5604.47</v>
      </c>
      <c r="V131" s="14">
        <v>5584.71</v>
      </c>
      <c r="W131" s="14">
        <v>5542.04</v>
      </c>
      <c r="X131" s="14">
        <v>5238.31</v>
      </c>
      <c r="Y131" s="17">
        <v>5207.2</v>
      </c>
    </row>
    <row r="132" spans="1:25" ht="12.75">
      <c r="A132" s="35">
        <v>43851</v>
      </c>
      <c r="B132" s="30">
        <v>5171.08</v>
      </c>
      <c r="C132" s="14">
        <v>5130.7</v>
      </c>
      <c r="D132" s="14">
        <v>5077.849999999999</v>
      </c>
      <c r="E132" s="14">
        <v>5041.349999999999</v>
      </c>
      <c r="F132" s="14">
        <v>5095.2699999999995</v>
      </c>
      <c r="G132" s="14">
        <v>5160.32</v>
      </c>
      <c r="H132" s="14">
        <v>5280.78</v>
      </c>
      <c r="I132" s="14">
        <v>5442.14</v>
      </c>
      <c r="J132" s="14">
        <v>5605.42</v>
      </c>
      <c r="K132" s="14">
        <v>5631.599999999999</v>
      </c>
      <c r="L132" s="14">
        <v>5636.69</v>
      </c>
      <c r="M132" s="14">
        <v>5630.9800000000005</v>
      </c>
      <c r="N132" s="14">
        <v>5625.05</v>
      </c>
      <c r="O132" s="14">
        <v>5635.55</v>
      </c>
      <c r="P132" s="14">
        <v>5635.99</v>
      </c>
      <c r="Q132" s="14">
        <v>5610.34</v>
      </c>
      <c r="R132" s="14">
        <v>5609.44</v>
      </c>
      <c r="S132" s="14">
        <v>5633.31</v>
      </c>
      <c r="T132" s="14">
        <v>5613.95</v>
      </c>
      <c r="U132" s="14">
        <v>5608.7</v>
      </c>
      <c r="V132" s="14">
        <v>5564.06</v>
      </c>
      <c r="W132" s="14">
        <v>5446.68</v>
      </c>
      <c r="X132" s="14">
        <v>5266.06</v>
      </c>
      <c r="Y132" s="17">
        <v>5180.91</v>
      </c>
    </row>
    <row r="133" spans="1:25" ht="12.75">
      <c r="A133" s="35">
        <v>43852</v>
      </c>
      <c r="B133" s="30">
        <v>5144.2300000000005</v>
      </c>
      <c r="C133" s="14">
        <v>5098.01</v>
      </c>
      <c r="D133" s="14">
        <v>5063.21</v>
      </c>
      <c r="E133" s="14">
        <v>5055.64</v>
      </c>
      <c r="F133" s="14">
        <v>5097.0199999999995</v>
      </c>
      <c r="G133" s="14">
        <v>5144.74</v>
      </c>
      <c r="H133" s="14">
        <v>5231.74</v>
      </c>
      <c r="I133" s="14">
        <v>5334.849999999999</v>
      </c>
      <c r="J133" s="14">
        <v>5496.08</v>
      </c>
      <c r="K133" s="14">
        <v>5535.28</v>
      </c>
      <c r="L133" s="14">
        <v>5538.32</v>
      </c>
      <c r="M133" s="14">
        <v>5533.47</v>
      </c>
      <c r="N133" s="14">
        <v>5508.13</v>
      </c>
      <c r="O133" s="14">
        <v>5527.599999999999</v>
      </c>
      <c r="P133" s="14">
        <v>5513.56</v>
      </c>
      <c r="Q133" s="14">
        <v>5486.41</v>
      </c>
      <c r="R133" s="14">
        <v>5496.8</v>
      </c>
      <c r="S133" s="14">
        <v>5524.21</v>
      </c>
      <c r="T133" s="14">
        <v>5506.66</v>
      </c>
      <c r="U133" s="14">
        <v>5490.09</v>
      </c>
      <c r="V133" s="14">
        <v>5438.88</v>
      </c>
      <c r="W133" s="14">
        <v>5404.2699999999995</v>
      </c>
      <c r="X133" s="14">
        <v>5254.86</v>
      </c>
      <c r="Y133" s="17">
        <v>5155.24</v>
      </c>
    </row>
    <row r="134" spans="1:25" ht="12.75">
      <c r="A134" s="35">
        <v>43853</v>
      </c>
      <c r="B134" s="30">
        <v>5163.68</v>
      </c>
      <c r="C134" s="14">
        <v>5133.89</v>
      </c>
      <c r="D134" s="14">
        <v>5077.24</v>
      </c>
      <c r="E134" s="14">
        <v>5088.7699999999995</v>
      </c>
      <c r="F134" s="14">
        <v>5145.24</v>
      </c>
      <c r="G134" s="14">
        <v>5160.79</v>
      </c>
      <c r="H134" s="14">
        <v>5283.8</v>
      </c>
      <c r="I134" s="14">
        <v>5421.12</v>
      </c>
      <c r="J134" s="14">
        <v>5619.44</v>
      </c>
      <c r="K134" s="14">
        <v>5648.71</v>
      </c>
      <c r="L134" s="14">
        <v>5653.46</v>
      </c>
      <c r="M134" s="14">
        <v>5657.74</v>
      </c>
      <c r="N134" s="14">
        <v>5640.71</v>
      </c>
      <c r="O134" s="14">
        <v>5652.099999999999</v>
      </c>
      <c r="P134" s="14">
        <v>5652.28</v>
      </c>
      <c r="Q134" s="14">
        <v>5632.16</v>
      </c>
      <c r="R134" s="14">
        <v>5638.59</v>
      </c>
      <c r="S134" s="14">
        <v>5642.76</v>
      </c>
      <c r="T134" s="14">
        <v>5641.95</v>
      </c>
      <c r="U134" s="14">
        <v>5627.68</v>
      </c>
      <c r="V134" s="14">
        <v>5582.72</v>
      </c>
      <c r="W134" s="14">
        <v>5461.599999999999</v>
      </c>
      <c r="X134" s="14">
        <v>5367.24</v>
      </c>
      <c r="Y134" s="17">
        <v>5172.15</v>
      </c>
    </row>
    <row r="135" spans="1:25" ht="12.75">
      <c r="A135" s="35">
        <v>43854</v>
      </c>
      <c r="B135" s="30">
        <v>5139.32</v>
      </c>
      <c r="C135" s="14">
        <v>5115.92</v>
      </c>
      <c r="D135" s="14">
        <v>5103.97</v>
      </c>
      <c r="E135" s="14">
        <v>5087.65</v>
      </c>
      <c r="F135" s="14">
        <v>5119.53</v>
      </c>
      <c r="G135" s="14">
        <v>5139.04</v>
      </c>
      <c r="H135" s="14">
        <v>5244.63</v>
      </c>
      <c r="I135" s="14">
        <v>5367.19</v>
      </c>
      <c r="J135" s="14">
        <v>5500.59</v>
      </c>
      <c r="K135" s="14">
        <v>5534.08</v>
      </c>
      <c r="L135" s="14">
        <v>5557.05</v>
      </c>
      <c r="M135" s="14">
        <v>5563.55</v>
      </c>
      <c r="N135" s="14">
        <v>5539.599999999999</v>
      </c>
      <c r="O135" s="14">
        <v>5562.2300000000005</v>
      </c>
      <c r="P135" s="14">
        <v>5555.84</v>
      </c>
      <c r="Q135" s="14">
        <v>5500.2699999999995</v>
      </c>
      <c r="R135" s="14">
        <v>5515.84</v>
      </c>
      <c r="S135" s="14">
        <v>5541.41</v>
      </c>
      <c r="T135" s="14">
        <v>5506.44</v>
      </c>
      <c r="U135" s="14">
        <v>5494.47</v>
      </c>
      <c r="V135" s="14">
        <v>5394.41</v>
      </c>
      <c r="W135" s="14">
        <v>5384.75</v>
      </c>
      <c r="X135" s="14">
        <v>5332.83</v>
      </c>
      <c r="Y135" s="17">
        <v>5172.08</v>
      </c>
    </row>
    <row r="136" spans="1:25" ht="12.75">
      <c r="A136" s="35">
        <v>43855</v>
      </c>
      <c r="B136" s="30">
        <v>5160.2300000000005</v>
      </c>
      <c r="C136" s="14">
        <v>5139.9</v>
      </c>
      <c r="D136" s="14">
        <v>5130.29</v>
      </c>
      <c r="E136" s="14">
        <v>5129.15</v>
      </c>
      <c r="F136" s="14">
        <v>5133.54</v>
      </c>
      <c r="G136" s="14">
        <v>5138.36</v>
      </c>
      <c r="H136" s="14">
        <v>5146.53</v>
      </c>
      <c r="I136" s="14">
        <v>5175.42</v>
      </c>
      <c r="J136" s="14">
        <v>5236.2</v>
      </c>
      <c r="K136" s="14">
        <v>5269.59</v>
      </c>
      <c r="L136" s="14">
        <v>5275.91</v>
      </c>
      <c r="M136" s="14">
        <v>5275.03</v>
      </c>
      <c r="N136" s="14">
        <v>5265.59</v>
      </c>
      <c r="O136" s="14">
        <v>5263.95</v>
      </c>
      <c r="P136" s="14">
        <v>5255.95</v>
      </c>
      <c r="Q136" s="14">
        <v>5246.58</v>
      </c>
      <c r="R136" s="14">
        <v>5267.7</v>
      </c>
      <c r="S136" s="14">
        <v>5314.63</v>
      </c>
      <c r="T136" s="14">
        <v>5313.599999999999</v>
      </c>
      <c r="U136" s="14">
        <v>5274.87</v>
      </c>
      <c r="V136" s="14">
        <v>5307.7300000000005</v>
      </c>
      <c r="W136" s="14">
        <v>5267.96</v>
      </c>
      <c r="X136" s="14">
        <v>5172.64</v>
      </c>
      <c r="Y136" s="17">
        <v>5151.19</v>
      </c>
    </row>
    <row r="137" spans="1:25" ht="12.75">
      <c r="A137" s="35">
        <v>43856</v>
      </c>
      <c r="B137" s="30">
        <v>5198.74</v>
      </c>
      <c r="C137" s="14">
        <v>5144.22</v>
      </c>
      <c r="D137" s="14">
        <v>5131.7699999999995</v>
      </c>
      <c r="E137" s="14">
        <v>5124.83</v>
      </c>
      <c r="F137" s="14">
        <v>5132.79</v>
      </c>
      <c r="G137" s="14">
        <v>5135.12</v>
      </c>
      <c r="H137" s="14">
        <v>5137.56</v>
      </c>
      <c r="I137" s="14">
        <v>5141.12</v>
      </c>
      <c r="J137" s="14">
        <v>5209.33</v>
      </c>
      <c r="K137" s="14">
        <v>5330.61</v>
      </c>
      <c r="L137" s="14">
        <v>5498.18</v>
      </c>
      <c r="M137" s="14">
        <v>5508.150000000001</v>
      </c>
      <c r="N137" s="14">
        <v>5511.900000000001</v>
      </c>
      <c r="O137" s="14">
        <v>5517.4800000000005</v>
      </c>
      <c r="P137" s="14">
        <v>5524.16</v>
      </c>
      <c r="Q137" s="14">
        <v>5498.47</v>
      </c>
      <c r="R137" s="14">
        <v>5524.71</v>
      </c>
      <c r="S137" s="14">
        <v>5550.68</v>
      </c>
      <c r="T137" s="14">
        <v>5537.25</v>
      </c>
      <c r="U137" s="14">
        <v>5508.87</v>
      </c>
      <c r="V137" s="14">
        <v>5516.81</v>
      </c>
      <c r="W137" s="14">
        <v>5499.58</v>
      </c>
      <c r="X137" s="14">
        <v>5274.46</v>
      </c>
      <c r="Y137" s="17">
        <v>5170.75</v>
      </c>
    </row>
    <row r="138" spans="1:25" ht="12.75">
      <c r="A138" s="35">
        <v>43857</v>
      </c>
      <c r="B138" s="30">
        <v>5133.25</v>
      </c>
      <c r="C138" s="14">
        <v>5120.45</v>
      </c>
      <c r="D138" s="14">
        <v>5099.22</v>
      </c>
      <c r="E138" s="14">
        <v>5093.25</v>
      </c>
      <c r="F138" s="14">
        <v>5117.19</v>
      </c>
      <c r="G138" s="14">
        <v>5141.2</v>
      </c>
      <c r="H138" s="14">
        <v>5216.96</v>
      </c>
      <c r="I138" s="14">
        <v>5482.32</v>
      </c>
      <c r="J138" s="14">
        <v>5597.06</v>
      </c>
      <c r="K138" s="14">
        <v>5614.650000000001</v>
      </c>
      <c r="L138" s="14">
        <v>5629.72</v>
      </c>
      <c r="M138" s="14">
        <v>5624.900000000001</v>
      </c>
      <c r="N138" s="14">
        <v>5612.79</v>
      </c>
      <c r="O138" s="14">
        <v>5613.29</v>
      </c>
      <c r="P138" s="14">
        <v>5611.57</v>
      </c>
      <c r="Q138" s="14">
        <v>5595.83</v>
      </c>
      <c r="R138" s="14">
        <v>5602.9800000000005</v>
      </c>
      <c r="S138" s="14">
        <v>5610.91</v>
      </c>
      <c r="T138" s="14">
        <v>5617.66</v>
      </c>
      <c r="U138" s="14">
        <v>5603.3</v>
      </c>
      <c r="V138" s="14">
        <v>5574.099999999999</v>
      </c>
      <c r="W138" s="14">
        <v>5543.21</v>
      </c>
      <c r="X138" s="14">
        <v>5261.400000000001</v>
      </c>
      <c r="Y138" s="17">
        <v>5126.849999999999</v>
      </c>
    </row>
    <row r="139" spans="1:25" ht="12.75">
      <c r="A139" s="35">
        <v>43858</v>
      </c>
      <c r="B139" s="30">
        <v>5133.099999999999</v>
      </c>
      <c r="C139" s="14">
        <v>5118.63</v>
      </c>
      <c r="D139" s="14">
        <v>5091.28</v>
      </c>
      <c r="E139" s="14">
        <v>5080.49</v>
      </c>
      <c r="F139" s="14">
        <v>5115.84</v>
      </c>
      <c r="G139" s="14">
        <v>5141.25</v>
      </c>
      <c r="H139" s="14">
        <v>5213.99</v>
      </c>
      <c r="I139" s="14">
        <v>5504.07</v>
      </c>
      <c r="J139" s="14">
        <v>5565.8</v>
      </c>
      <c r="K139" s="14">
        <v>5598.99</v>
      </c>
      <c r="L139" s="14">
        <v>5607.08</v>
      </c>
      <c r="M139" s="14">
        <v>5600.78</v>
      </c>
      <c r="N139" s="14">
        <v>5594.56</v>
      </c>
      <c r="O139" s="14">
        <v>5596.84</v>
      </c>
      <c r="P139" s="14">
        <v>5601.7300000000005</v>
      </c>
      <c r="Q139" s="14">
        <v>5559.32</v>
      </c>
      <c r="R139" s="14">
        <v>5583.99</v>
      </c>
      <c r="S139" s="14">
        <v>5598.2699999999995</v>
      </c>
      <c r="T139" s="14">
        <v>5583.89</v>
      </c>
      <c r="U139" s="14">
        <v>5585.44</v>
      </c>
      <c r="V139" s="14">
        <v>5556.2699999999995</v>
      </c>
      <c r="W139" s="14">
        <v>5541.92</v>
      </c>
      <c r="X139" s="14">
        <v>5287.2699999999995</v>
      </c>
      <c r="Y139" s="17">
        <v>5146.31</v>
      </c>
    </row>
    <row r="140" spans="1:25" ht="12.75">
      <c r="A140" s="35">
        <v>43859</v>
      </c>
      <c r="B140" s="30">
        <v>5123.45</v>
      </c>
      <c r="C140" s="14">
        <v>5110.06</v>
      </c>
      <c r="D140" s="14">
        <v>5101.74</v>
      </c>
      <c r="E140" s="14">
        <v>5095.56</v>
      </c>
      <c r="F140" s="14">
        <v>5114.13</v>
      </c>
      <c r="G140" s="14">
        <v>5152.45</v>
      </c>
      <c r="H140" s="14">
        <v>5230.46</v>
      </c>
      <c r="I140" s="14">
        <v>5510.38</v>
      </c>
      <c r="J140" s="14">
        <v>5577.86</v>
      </c>
      <c r="K140" s="14">
        <v>5605</v>
      </c>
      <c r="L140" s="14">
        <v>5638.34</v>
      </c>
      <c r="M140" s="14">
        <v>5617.79</v>
      </c>
      <c r="N140" s="14">
        <v>5602.91</v>
      </c>
      <c r="O140" s="14">
        <v>5607.08</v>
      </c>
      <c r="P140" s="14">
        <v>5608.86</v>
      </c>
      <c r="Q140" s="14">
        <v>5576.83</v>
      </c>
      <c r="R140" s="14">
        <v>5578.58</v>
      </c>
      <c r="S140" s="14">
        <v>5609.67</v>
      </c>
      <c r="T140" s="14">
        <v>5607.96</v>
      </c>
      <c r="U140" s="14">
        <v>5604.72</v>
      </c>
      <c r="V140" s="14">
        <v>5578.03</v>
      </c>
      <c r="W140" s="14">
        <v>5563.91</v>
      </c>
      <c r="X140" s="14">
        <v>5399.9800000000005</v>
      </c>
      <c r="Y140" s="17">
        <v>5170.07</v>
      </c>
    </row>
    <row r="141" spans="1:25" ht="12.75">
      <c r="A141" s="35">
        <v>43860</v>
      </c>
      <c r="B141" s="30">
        <v>5154.4800000000005</v>
      </c>
      <c r="C141" s="14">
        <v>5139.2300000000005</v>
      </c>
      <c r="D141" s="14">
        <v>5112.72</v>
      </c>
      <c r="E141" s="14">
        <v>5104.2</v>
      </c>
      <c r="F141" s="14">
        <v>5137.67</v>
      </c>
      <c r="G141" s="14">
        <v>5193.64</v>
      </c>
      <c r="H141" s="14">
        <v>5266.31</v>
      </c>
      <c r="I141" s="14">
        <v>5546.12</v>
      </c>
      <c r="J141" s="14">
        <v>5655.2699999999995</v>
      </c>
      <c r="K141" s="14">
        <v>5710.72</v>
      </c>
      <c r="L141" s="14">
        <v>5760.68</v>
      </c>
      <c r="M141" s="14">
        <v>5728.31</v>
      </c>
      <c r="N141" s="14">
        <v>5715.05</v>
      </c>
      <c r="O141" s="14">
        <v>5725.29</v>
      </c>
      <c r="P141" s="14">
        <v>5716.099999999999</v>
      </c>
      <c r="Q141" s="14">
        <v>5653.7</v>
      </c>
      <c r="R141" s="14">
        <v>5644.150000000001</v>
      </c>
      <c r="S141" s="14">
        <v>5688.67</v>
      </c>
      <c r="T141" s="14">
        <v>5687.13</v>
      </c>
      <c r="U141" s="14">
        <v>5700.7699999999995</v>
      </c>
      <c r="V141" s="14">
        <v>5632.38</v>
      </c>
      <c r="W141" s="14">
        <v>5577.36</v>
      </c>
      <c r="X141" s="14">
        <v>5409.97</v>
      </c>
      <c r="Y141" s="17">
        <v>5154.32</v>
      </c>
    </row>
    <row r="142" spans="1:25" ht="12.75">
      <c r="A142" s="35">
        <v>43861</v>
      </c>
      <c r="B142" s="30">
        <v>5175.7300000000005</v>
      </c>
      <c r="C142" s="14">
        <v>5156.92</v>
      </c>
      <c r="D142" s="14">
        <v>5109.54</v>
      </c>
      <c r="E142" s="14">
        <v>5104.17</v>
      </c>
      <c r="F142" s="14">
        <v>5148.91</v>
      </c>
      <c r="G142" s="14">
        <v>5180.71</v>
      </c>
      <c r="H142" s="14">
        <v>5258.38</v>
      </c>
      <c r="I142" s="14">
        <v>5537.99</v>
      </c>
      <c r="J142" s="14">
        <v>5596.61</v>
      </c>
      <c r="K142" s="14">
        <v>5625.54</v>
      </c>
      <c r="L142" s="14">
        <v>5714.66</v>
      </c>
      <c r="M142" s="14">
        <v>5707.18</v>
      </c>
      <c r="N142" s="14">
        <v>5667.2</v>
      </c>
      <c r="O142" s="14">
        <v>5683.62</v>
      </c>
      <c r="P142" s="14">
        <v>5663.32</v>
      </c>
      <c r="Q142" s="14">
        <v>5603.04</v>
      </c>
      <c r="R142" s="14">
        <v>5594.86</v>
      </c>
      <c r="S142" s="14">
        <v>5628.91</v>
      </c>
      <c r="T142" s="14">
        <v>5607.04</v>
      </c>
      <c r="U142" s="14">
        <v>5615.29</v>
      </c>
      <c r="V142" s="14">
        <v>5587.61</v>
      </c>
      <c r="W142" s="14">
        <v>5577.2300000000005</v>
      </c>
      <c r="X142" s="14">
        <v>5474.24</v>
      </c>
      <c r="Y142" s="17">
        <v>5228.06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3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43831</v>
      </c>
      <c r="B148" s="33">
        <v>1451.67</v>
      </c>
      <c r="C148" s="33">
        <v>1433.29</v>
      </c>
      <c r="D148" s="33">
        <v>1433.67</v>
      </c>
      <c r="E148" s="33">
        <v>1418.2299999999996</v>
      </c>
      <c r="F148" s="33">
        <v>1406.31</v>
      </c>
      <c r="G148" s="33">
        <v>1401.9099999999999</v>
      </c>
      <c r="H148" s="33">
        <v>1407.17</v>
      </c>
      <c r="I148" s="33">
        <v>1408.1099999999997</v>
      </c>
      <c r="J148" s="33">
        <v>1409.8400000000001</v>
      </c>
      <c r="K148" s="33">
        <v>1407.35</v>
      </c>
      <c r="L148" s="33">
        <v>1418.5199999999995</v>
      </c>
      <c r="M148" s="33">
        <v>1423.0199999999995</v>
      </c>
      <c r="N148" s="33">
        <v>1423.08</v>
      </c>
      <c r="O148" s="33">
        <v>1430.7600000000002</v>
      </c>
      <c r="P148" s="33">
        <v>1442.79</v>
      </c>
      <c r="Q148" s="33">
        <v>1442.9899999999998</v>
      </c>
      <c r="R148" s="33">
        <v>1485.46</v>
      </c>
      <c r="S148" s="33">
        <v>1541.6499999999996</v>
      </c>
      <c r="T148" s="33">
        <v>1552.5900000000001</v>
      </c>
      <c r="U148" s="33">
        <v>1534.79</v>
      </c>
      <c r="V148" s="33">
        <v>1560.3000000000002</v>
      </c>
      <c r="W148" s="33">
        <v>1467.1499999999996</v>
      </c>
      <c r="X148" s="33">
        <v>1438.8199999999997</v>
      </c>
      <c r="Y148" s="33">
        <v>1418.6399999999999</v>
      </c>
    </row>
    <row r="149" spans="1:25" ht="12.75">
      <c r="A149" s="35">
        <v>43832</v>
      </c>
      <c r="B149" s="77">
        <v>1484.37</v>
      </c>
      <c r="C149" s="77">
        <v>1403.8899999999999</v>
      </c>
      <c r="D149" s="77">
        <v>1380.12</v>
      </c>
      <c r="E149" s="77">
        <v>1365.8999999999996</v>
      </c>
      <c r="F149" s="77">
        <v>1360.12</v>
      </c>
      <c r="G149" s="77">
        <v>1390.3400000000001</v>
      </c>
      <c r="H149" s="77">
        <v>1427.2600000000002</v>
      </c>
      <c r="I149" s="77">
        <v>1447.8999999999996</v>
      </c>
      <c r="J149" s="77">
        <v>1471.2199999999998</v>
      </c>
      <c r="K149" s="77">
        <v>1709.1399999999999</v>
      </c>
      <c r="L149" s="77">
        <v>1711.62</v>
      </c>
      <c r="M149" s="77">
        <v>1718.0299999999997</v>
      </c>
      <c r="N149" s="77">
        <v>1718.9899999999998</v>
      </c>
      <c r="O149" s="77">
        <v>1718.54</v>
      </c>
      <c r="P149" s="77">
        <v>1722.7600000000002</v>
      </c>
      <c r="Q149" s="77">
        <v>1728.25</v>
      </c>
      <c r="R149" s="77">
        <v>1761.79</v>
      </c>
      <c r="S149" s="77">
        <v>1783.08</v>
      </c>
      <c r="T149" s="77">
        <v>1755.79</v>
      </c>
      <c r="U149" s="77">
        <v>1735.52</v>
      </c>
      <c r="V149" s="77">
        <v>1747.3599999999997</v>
      </c>
      <c r="W149" s="77">
        <v>1723.52</v>
      </c>
      <c r="X149" s="77">
        <v>1685.85</v>
      </c>
      <c r="Y149" s="77">
        <v>1473.5699999999997</v>
      </c>
    </row>
    <row r="150" spans="1:25" ht="12.75">
      <c r="A150" s="35">
        <v>43833</v>
      </c>
      <c r="B150" s="77">
        <v>1477.1</v>
      </c>
      <c r="C150" s="77">
        <v>1449.27</v>
      </c>
      <c r="D150" s="77">
        <v>1345.4799999999996</v>
      </c>
      <c r="E150" s="77">
        <v>1336.58</v>
      </c>
      <c r="F150" s="77">
        <v>1343.8400000000001</v>
      </c>
      <c r="G150" s="77">
        <v>1380.0699999999997</v>
      </c>
      <c r="H150" s="77">
        <v>1441.3899999999999</v>
      </c>
      <c r="I150" s="77">
        <v>1452.7600000000002</v>
      </c>
      <c r="J150" s="77">
        <v>1604.5100000000002</v>
      </c>
      <c r="K150" s="77">
        <v>1648.8400000000001</v>
      </c>
      <c r="L150" s="77">
        <v>1696.7299999999996</v>
      </c>
      <c r="M150" s="77">
        <v>1702.6399999999999</v>
      </c>
      <c r="N150" s="77">
        <v>1703.67</v>
      </c>
      <c r="O150" s="77">
        <v>1705.1599999999999</v>
      </c>
      <c r="P150" s="77">
        <v>1708.8000000000002</v>
      </c>
      <c r="Q150" s="77">
        <v>1707.71</v>
      </c>
      <c r="R150" s="77">
        <v>1741.0900000000001</v>
      </c>
      <c r="S150" s="77">
        <v>1765.5699999999997</v>
      </c>
      <c r="T150" s="77">
        <v>1735.5699999999997</v>
      </c>
      <c r="U150" s="77">
        <v>1710.9899999999998</v>
      </c>
      <c r="V150" s="77">
        <v>1716.4699999999998</v>
      </c>
      <c r="W150" s="77">
        <v>1693.4899999999998</v>
      </c>
      <c r="X150" s="77">
        <v>1498.4799999999996</v>
      </c>
      <c r="Y150" s="77">
        <v>1455.7600000000002</v>
      </c>
    </row>
    <row r="151" spans="1:25" ht="12.75">
      <c r="A151" s="35">
        <v>43834</v>
      </c>
      <c r="B151" s="77">
        <v>1449.21</v>
      </c>
      <c r="C151" s="77">
        <v>1386.7699999999995</v>
      </c>
      <c r="D151" s="77">
        <v>1336.0500000000002</v>
      </c>
      <c r="E151" s="77">
        <v>1288.6499999999996</v>
      </c>
      <c r="F151" s="77">
        <v>1311.06</v>
      </c>
      <c r="G151" s="77">
        <v>1353.5699999999997</v>
      </c>
      <c r="H151" s="77">
        <v>1422.5</v>
      </c>
      <c r="I151" s="77">
        <v>1482.2799999999997</v>
      </c>
      <c r="J151" s="77">
        <v>1720.4499999999998</v>
      </c>
      <c r="K151" s="77">
        <v>1739.2600000000002</v>
      </c>
      <c r="L151" s="77">
        <v>1758.12</v>
      </c>
      <c r="M151" s="77">
        <v>1766.08</v>
      </c>
      <c r="N151" s="77">
        <v>1766.75</v>
      </c>
      <c r="O151" s="77">
        <v>1767.12</v>
      </c>
      <c r="P151" s="77">
        <v>1770.06</v>
      </c>
      <c r="Q151" s="77">
        <v>1762.9699999999998</v>
      </c>
      <c r="R151" s="77">
        <v>1789.62</v>
      </c>
      <c r="S151" s="77">
        <v>1815.6399999999999</v>
      </c>
      <c r="T151" s="77">
        <v>1785.31</v>
      </c>
      <c r="U151" s="77">
        <v>1764.3899999999999</v>
      </c>
      <c r="V151" s="77">
        <v>1769.9899999999998</v>
      </c>
      <c r="W151" s="77">
        <v>1754.3999999999996</v>
      </c>
      <c r="X151" s="77">
        <v>1729.1099999999997</v>
      </c>
      <c r="Y151" s="77">
        <v>1490</v>
      </c>
    </row>
    <row r="152" spans="1:25" ht="12.75">
      <c r="A152" s="35">
        <v>43835</v>
      </c>
      <c r="B152" s="77">
        <v>1462.52</v>
      </c>
      <c r="C152" s="77">
        <v>1416.81</v>
      </c>
      <c r="D152" s="77">
        <v>1343.2399999999998</v>
      </c>
      <c r="E152" s="77">
        <v>1337.5099999999998</v>
      </c>
      <c r="F152" s="77">
        <v>1347.5500000000002</v>
      </c>
      <c r="G152" s="77">
        <v>1371.5900000000001</v>
      </c>
      <c r="H152" s="77">
        <v>1446.7299999999996</v>
      </c>
      <c r="I152" s="77">
        <v>1500.2799999999997</v>
      </c>
      <c r="J152" s="77">
        <v>1702.87</v>
      </c>
      <c r="K152" s="77">
        <v>1721.1099999999997</v>
      </c>
      <c r="L152" s="77">
        <v>1736.2399999999998</v>
      </c>
      <c r="M152" s="77">
        <v>1739.67</v>
      </c>
      <c r="N152" s="77">
        <v>1736.8899999999999</v>
      </c>
      <c r="O152" s="77">
        <v>1737.0299999999997</v>
      </c>
      <c r="P152" s="77">
        <v>1740.88</v>
      </c>
      <c r="Q152" s="77">
        <v>1737.5500000000002</v>
      </c>
      <c r="R152" s="77">
        <v>1753.77</v>
      </c>
      <c r="S152" s="77">
        <v>1759.29</v>
      </c>
      <c r="T152" s="77">
        <v>1749.7799999999997</v>
      </c>
      <c r="U152" s="77">
        <v>1739.3199999999997</v>
      </c>
      <c r="V152" s="77">
        <v>1739.5100000000002</v>
      </c>
      <c r="W152" s="77">
        <v>1729.2799999999997</v>
      </c>
      <c r="X152" s="77">
        <v>1644.8599999999997</v>
      </c>
      <c r="Y152" s="77">
        <v>1439.4299999999998</v>
      </c>
    </row>
    <row r="153" spans="1:25" ht="12.75">
      <c r="A153" s="35">
        <v>43836</v>
      </c>
      <c r="B153" s="77">
        <v>1510.75</v>
      </c>
      <c r="C153" s="77">
        <v>1398.9799999999996</v>
      </c>
      <c r="D153" s="77">
        <v>1328.9799999999996</v>
      </c>
      <c r="E153" s="77">
        <v>1316.42</v>
      </c>
      <c r="F153" s="77">
        <v>1320.5</v>
      </c>
      <c r="G153" s="77">
        <v>1344.4299999999998</v>
      </c>
      <c r="H153" s="77">
        <v>1416.12</v>
      </c>
      <c r="I153" s="77">
        <v>1468.4899999999998</v>
      </c>
      <c r="J153" s="77">
        <v>1642.3999999999996</v>
      </c>
      <c r="K153" s="77">
        <v>1790.7399999999998</v>
      </c>
      <c r="L153" s="77">
        <v>1819.9899999999998</v>
      </c>
      <c r="M153" s="77">
        <v>1826.6599999999999</v>
      </c>
      <c r="N153" s="77">
        <v>1826.4699999999998</v>
      </c>
      <c r="O153" s="77">
        <v>1829.1999999999998</v>
      </c>
      <c r="P153" s="77">
        <v>1836.96</v>
      </c>
      <c r="Q153" s="77">
        <v>1829.0699999999997</v>
      </c>
      <c r="R153" s="77">
        <v>1848.9299999999998</v>
      </c>
      <c r="S153" s="77">
        <v>1863.92</v>
      </c>
      <c r="T153" s="77">
        <v>1849.1499999999996</v>
      </c>
      <c r="U153" s="77">
        <v>1826.77</v>
      </c>
      <c r="V153" s="77">
        <v>1829.7199999999998</v>
      </c>
      <c r="W153" s="77">
        <v>1798.54</v>
      </c>
      <c r="X153" s="77">
        <v>1697.1099999999997</v>
      </c>
      <c r="Y153" s="77">
        <v>1460.42</v>
      </c>
    </row>
    <row r="154" spans="1:25" ht="12.75">
      <c r="A154" s="35">
        <v>43837</v>
      </c>
      <c r="B154" s="77">
        <v>1483.5100000000002</v>
      </c>
      <c r="C154" s="77">
        <v>1390.71</v>
      </c>
      <c r="D154" s="77">
        <v>1347.58</v>
      </c>
      <c r="E154" s="77">
        <v>1323.4499999999998</v>
      </c>
      <c r="F154" s="77">
        <v>1327.04</v>
      </c>
      <c r="G154" s="77">
        <v>1352.85</v>
      </c>
      <c r="H154" s="77">
        <v>1388.2299999999996</v>
      </c>
      <c r="I154" s="77">
        <v>1417.88</v>
      </c>
      <c r="J154" s="77">
        <v>1586.4799999999996</v>
      </c>
      <c r="K154" s="77">
        <v>1659.4499999999998</v>
      </c>
      <c r="L154" s="77">
        <v>1683.2299999999996</v>
      </c>
      <c r="M154" s="77">
        <v>1688.62</v>
      </c>
      <c r="N154" s="77">
        <v>1689.6099999999997</v>
      </c>
      <c r="O154" s="77">
        <v>1691.96</v>
      </c>
      <c r="P154" s="77">
        <v>1695.42</v>
      </c>
      <c r="Q154" s="77">
        <v>1685.5299999999997</v>
      </c>
      <c r="R154" s="77">
        <v>1702.35</v>
      </c>
      <c r="S154" s="77">
        <v>1713.02</v>
      </c>
      <c r="T154" s="77">
        <v>1709.06</v>
      </c>
      <c r="U154" s="77">
        <v>1700.54</v>
      </c>
      <c r="V154" s="77">
        <v>1707.58</v>
      </c>
      <c r="W154" s="77">
        <v>1694.31</v>
      </c>
      <c r="X154" s="77">
        <v>1665.5299999999997</v>
      </c>
      <c r="Y154" s="77">
        <v>1457.33</v>
      </c>
    </row>
    <row r="155" spans="1:25" ht="12.75">
      <c r="A155" s="35">
        <v>43838</v>
      </c>
      <c r="B155" s="77">
        <v>1408.67</v>
      </c>
      <c r="C155" s="77">
        <v>1325.38</v>
      </c>
      <c r="D155" s="77">
        <v>1289.54</v>
      </c>
      <c r="E155" s="77">
        <v>1265.9699999999998</v>
      </c>
      <c r="F155" s="77">
        <v>1279.7299999999996</v>
      </c>
      <c r="G155" s="77">
        <v>1313.67</v>
      </c>
      <c r="H155" s="77">
        <v>1363.2299999999996</v>
      </c>
      <c r="I155" s="77">
        <v>1417.62</v>
      </c>
      <c r="J155" s="77">
        <v>1468.4899999999998</v>
      </c>
      <c r="K155" s="77">
        <v>1656.06</v>
      </c>
      <c r="L155" s="77">
        <v>1692.4399999999996</v>
      </c>
      <c r="M155" s="77">
        <v>1700.5500000000002</v>
      </c>
      <c r="N155" s="77">
        <v>1699.92</v>
      </c>
      <c r="O155" s="77">
        <v>1701.96</v>
      </c>
      <c r="P155" s="77">
        <v>1704.7399999999998</v>
      </c>
      <c r="Q155" s="77">
        <v>1696.8599999999997</v>
      </c>
      <c r="R155" s="77">
        <v>1713.1399999999999</v>
      </c>
      <c r="S155" s="77">
        <v>1732.8400000000001</v>
      </c>
      <c r="T155" s="77">
        <v>1722.6799999999998</v>
      </c>
      <c r="U155" s="77">
        <v>1707.1399999999999</v>
      </c>
      <c r="V155" s="77">
        <v>1700.7199999999998</v>
      </c>
      <c r="W155" s="77">
        <v>1687.7600000000002</v>
      </c>
      <c r="X155" s="77">
        <v>1491.8599999999997</v>
      </c>
      <c r="Y155" s="77">
        <v>1389.0299999999997</v>
      </c>
    </row>
    <row r="156" spans="1:25" ht="12.75">
      <c r="A156" s="35">
        <v>43839</v>
      </c>
      <c r="B156" s="77">
        <v>1397.7299999999996</v>
      </c>
      <c r="C156" s="77">
        <v>1348.7199999999998</v>
      </c>
      <c r="D156" s="77">
        <v>1269.17</v>
      </c>
      <c r="E156" s="77">
        <v>1259.0500000000002</v>
      </c>
      <c r="F156" s="77">
        <v>1298.92</v>
      </c>
      <c r="G156" s="77">
        <v>1352.7399999999998</v>
      </c>
      <c r="H156" s="77">
        <v>1489</v>
      </c>
      <c r="I156" s="77">
        <v>1725.3199999999997</v>
      </c>
      <c r="J156" s="77">
        <v>1777.12</v>
      </c>
      <c r="K156" s="77">
        <v>1796.4399999999996</v>
      </c>
      <c r="L156" s="77">
        <v>1822.87</v>
      </c>
      <c r="M156" s="77">
        <v>1814.81</v>
      </c>
      <c r="N156" s="77">
        <v>1789.46</v>
      </c>
      <c r="O156" s="77">
        <v>1797.63</v>
      </c>
      <c r="P156" s="77">
        <v>1814.54</v>
      </c>
      <c r="Q156" s="77">
        <v>1816.2600000000002</v>
      </c>
      <c r="R156" s="77">
        <v>1811.5900000000001</v>
      </c>
      <c r="S156" s="77">
        <v>1817.04</v>
      </c>
      <c r="T156" s="77">
        <v>1821.0699999999997</v>
      </c>
      <c r="U156" s="77">
        <v>1801.3199999999997</v>
      </c>
      <c r="V156" s="77">
        <v>1780.5299999999997</v>
      </c>
      <c r="W156" s="77">
        <v>1774.2600000000002</v>
      </c>
      <c r="X156" s="77">
        <v>1706.9299999999998</v>
      </c>
      <c r="Y156" s="77">
        <v>1421.9499999999998</v>
      </c>
    </row>
    <row r="157" spans="1:25" ht="12.75">
      <c r="A157" s="35">
        <v>43840</v>
      </c>
      <c r="B157" s="77">
        <v>1433.6899999999996</v>
      </c>
      <c r="C157" s="77">
        <v>1396.0699999999997</v>
      </c>
      <c r="D157" s="77">
        <v>1336.8000000000002</v>
      </c>
      <c r="E157" s="77">
        <v>1336.9099999999999</v>
      </c>
      <c r="F157" s="77">
        <v>1373.54</v>
      </c>
      <c r="G157" s="77">
        <v>1454.06</v>
      </c>
      <c r="H157" s="77">
        <v>1637.9499999999998</v>
      </c>
      <c r="I157" s="77">
        <v>1761.79</v>
      </c>
      <c r="J157" s="77">
        <v>1801.5900000000001</v>
      </c>
      <c r="K157" s="77">
        <v>1885.9399999999996</v>
      </c>
      <c r="L157" s="77">
        <v>1922.7600000000002</v>
      </c>
      <c r="M157" s="77">
        <v>1908.8999999999996</v>
      </c>
      <c r="N157" s="77">
        <v>1902.0699999999997</v>
      </c>
      <c r="O157" s="77">
        <v>1914.6599999999999</v>
      </c>
      <c r="P157" s="77">
        <v>1914.6999999999998</v>
      </c>
      <c r="Q157" s="77">
        <v>1894.0699999999997</v>
      </c>
      <c r="R157" s="77">
        <v>1916.4699999999998</v>
      </c>
      <c r="S157" s="77">
        <v>1903.2199999999998</v>
      </c>
      <c r="T157" s="77">
        <v>1878.8400000000001</v>
      </c>
      <c r="U157" s="77">
        <v>1860.6499999999996</v>
      </c>
      <c r="V157" s="77">
        <v>1801.5100000000002</v>
      </c>
      <c r="W157" s="77">
        <v>1804.0900000000001</v>
      </c>
      <c r="X157" s="77">
        <v>1740.1999999999998</v>
      </c>
      <c r="Y157" s="77">
        <v>1514.54</v>
      </c>
    </row>
    <row r="158" spans="1:25" ht="12.75">
      <c r="A158" s="35">
        <v>43841</v>
      </c>
      <c r="B158" s="77">
        <v>1622.06</v>
      </c>
      <c r="C158" s="77">
        <v>1439.6</v>
      </c>
      <c r="D158" s="77">
        <v>1388.17</v>
      </c>
      <c r="E158" s="77">
        <v>1363.2699999999995</v>
      </c>
      <c r="F158" s="77">
        <v>1374.9399999999996</v>
      </c>
      <c r="G158" s="77">
        <v>1428.35</v>
      </c>
      <c r="H158" s="77">
        <v>1552.79</v>
      </c>
      <c r="I158" s="77">
        <v>1671</v>
      </c>
      <c r="J158" s="77">
        <v>1806.5299999999997</v>
      </c>
      <c r="K158" s="77">
        <v>1903.5100000000002</v>
      </c>
      <c r="L158" s="77">
        <v>1924.7600000000002</v>
      </c>
      <c r="M158" s="77">
        <v>1926.4899999999998</v>
      </c>
      <c r="N158" s="77">
        <v>1923.0699999999997</v>
      </c>
      <c r="O158" s="77">
        <v>1925.9399999999996</v>
      </c>
      <c r="P158" s="77">
        <v>1929.1099999999997</v>
      </c>
      <c r="Q158" s="77">
        <v>1921.1899999999996</v>
      </c>
      <c r="R158" s="77">
        <v>1941.02</v>
      </c>
      <c r="S158" s="77">
        <v>1940.81</v>
      </c>
      <c r="T158" s="77">
        <v>1934.88</v>
      </c>
      <c r="U158" s="77">
        <v>1914.0299999999997</v>
      </c>
      <c r="V158" s="77">
        <v>1917.08</v>
      </c>
      <c r="W158" s="77">
        <v>1898.3400000000001</v>
      </c>
      <c r="X158" s="77">
        <v>1773.2600000000002</v>
      </c>
      <c r="Y158" s="77">
        <v>1548.2600000000002</v>
      </c>
    </row>
    <row r="159" spans="1:25" ht="12.75">
      <c r="A159" s="35">
        <v>43842</v>
      </c>
      <c r="B159" s="77">
        <v>1418.25</v>
      </c>
      <c r="C159" s="77">
        <v>1348.38</v>
      </c>
      <c r="D159" s="77">
        <v>1309.04</v>
      </c>
      <c r="E159" s="77">
        <v>1258.8999999999996</v>
      </c>
      <c r="F159" s="77">
        <v>1278.8000000000002</v>
      </c>
      <c r="G159" s="77">
        <v>1315.63</v>
      </c>
      <c r="H159" s="77">
        <v>1342.71</v>
      </c>
      <c r="I159" s="77">
        <v>1406.1899999999996</v>
      </c>
      <c r="J159" s="77">
        <v>1486.1999999999998</v>
      </c>
      <c r="K159" s="77">
        <v>1664.81</v>
      </c>
      <c r="L159" s="77">
        <v>1713.71</v>
      </c>
      <c r="M159" s="77">
        <v>1730.1</v>
      </c>
      <c r="N159" s="77">
        <v>1729.1799999999998</v>
      </c>
      <c r="O159" s="77">
        <v>1733.27</v>
      </c>
      <c r="P159" s="77">
        <v>1738.29</v>
      </c>
      <c r="Q159" s="77">
        <v>1732.3400000000001</v>
      </c>
      <c r="R159" s="77">
        <v>1756.08</v>
      </c>
      <c r="S159" s="77">
        <v>1781.77</v>
      </c>
      <c r="T159" s="77">
        <v>1753.83</v>
      </c>
      <c r="U159" s="77">
        <v>1733.2199999999998</v>
      </c>
      <c r="V159" s="77">
        <v>1739.52</v>
      </c>
      <c r="W159" s="77">
        <v>1713.0299999999997</v>
      </c>
      <c r="X159" s="77">
        <v>1603.8000000000002</v>
      </c>
      <c r="Y159" s="77">
        <v>1414.9399999999996</v>
      </c>
    </row>
    <row r="160" spans="1:25" ht="12.75">
      <c r="A160" s="35">
        <v>43843</v>
      </c>
      <c r="B160" s="77">
        <v>1385.8999999999996</v>
      </c>
      <c r="C160" s="77">
        <v>1350.4699999999998</v>
      </c>
      <c r="D160" s="77">
        <v>1324.5699999999997</v>
      </c>
      <c r="E160" s="77">
        <v>1316.88</v>
      </c>
      <c r="F160" s="77">
        <v>1348.4899999999998</v>
      </c>
      <c r="G160" s="77">
        <v>1393.6999999999998</v>
      </c>
      <c r="H160" s="77">
        <v>1538.21</v>
      </c>
      <c r="I160" s="77">
        <v>1731.96</v>
      </c>
      <c r="J160" s="77">
        <v>1807.83</v>
      </c>
      <c r="K160" s="77">
        <v>1900.88</v>
      </c>
      <c r="L160" s="77">
        <v>1943.4699999999998</v>
      </c>
      <c r="M160" s="77">
        <v>1917.6399999999999</v>
      </c>
      <c r="N160" s="77">
        <v>1906.1899999999996</v>
      </c>
      <c r="O160" s="77">
        <v>1915.83</v>
      </c>
      <c r="P160" s="77">
        <v>1903.87</v>
      </c>
      <c r="Q160" s="77">
        <v>1884.58</v>
      </c>
      <c r="R160" s="77">
        <v>1901.25</v>
      </c>
      <c r="S160" s="77">
        <v>1898.3999999999996</v>
      </c>
      <c r="T160" s="77">
        <v>1876.27</v>
      </c>
      <c r="U160" s="77">
        <v>1872.8899999999999</v>
      </c>
      <c r="V160" s="77">
        <v>1763.06</v>
      </c>
      <c r="W160" s="77">
        <v>1733.33</v>
      </c>
      <c r="X160" s="77">
        <v>1541.63</v>
      </c>
      <c r="Y160" s="77">
        <v>1377.7699999999995</v>
      </c>
    </row>
    <row r="161" spans="1:25" ht="12.75">
      <c r="A161" s="35">
        <v>43844</v>
      </c>
      <c r="B161" s="77">
        <v>1381.1099999999997</v>
      </c>
      <c r="C161" s="77">
        <v>1332.5099999999998</v>
      </c>
      <c r="D161" s="77">
        <v>1307.31</v>
      </c>
      <c r="E161" s="77">
        <v>1298.1799999999998</v>
      </c>
      <c r="F161" s="77">
        <v>1342.6499999999996</v>
      </c>
      <c r="G161" s="77">
        <v>1395.85</v>
      </c>
      <c r="H161" s="77">
        <v>1494.12</v>
      </c>
      <c r="I161" s="77">
        <v>1634.3000000000002</v>
      </c>
      <c r="J161" s="77">
        <v>1727.25</v>
      </c>
      <c r="K161" s="77">
        <v>1738.9499999999998</v>
      </c>
      <c r="L161" s="77">
        <v>1753.8000000000002</v>
      </c>
      <c r="M161" s="77">
        <v>1756.1</v>
      </c>
      <c r="N161" s="77">
        <v>1742.4799999999996</v>
      </c>
      <c r="O161" s="77">
        <v>1749.75</v>
      </c>
      <c r="P161" s="77">
        <v>1751.7600000000002</v>
      </c>
      <c r="Q161" s="77">
        <v>1741.46</v>
      </c>
      <c r="R161" s="77">
        <v>1752.2799999999997</v>
      </c>
      <c r="S161" s="77">
        <v>1745.77</v>
      </c>
      <c r="T161" s="77">
        <v>1736.5100000000002</v>
      </c>
      <c r="U161" s="77">
        <v>1733.46</v>
      </c>
      <c r="V161" s="77">
        <v>1719.71</v>
      </c>
      <c r="W161" s="77">
        <v>1648.4899999999998</v>
      </c>
      <c r="X161" s="77">
        <v>1507.8199999999997</v>
      </c>
      <c r="Y161" s="77">
        <v>1384.1499999999996</v>
      </c>
    </row>
    <row r="162" spans="1:25" ht="12.75">
      <c r="A162" s="35">
        <v>43845</v>
      </c>
      <c r="B162" s="77">
        <v>1389.1799999999998</v>
      </c>
      <c r="C162" s="77">
        <v>1322.0500000000002</v>
      </c>
      <c r="D162" s="77">
        <v>1267.17</v>
      </c>
      <c r="E162" s="77">
        <v>1245.4399999999996</v>
      </c>
      <c r="F162" s="77">
        <v>1299.63</v>
      </c>
      <c r="G162" s="77">
        <v>1387.71</v>
      </c>
      <c r="H162" s="77">
        <v>1506.9799999999996</v>
      </c>
      <c r="I162" s="77">
        <v>1635.4899999999998</v>
      </c>
      <c r="J162" s="77">
        <v>1822.6899999999996</v>
      </c>
      <c r="K162" s="77">
        <v>1843.9799999999996</v>
      </c>
      <c r="L162" s="77">
        <v>1861.9899999999998</v>
      </c>
      <c r="M162" s="77">
        <v>1861.29</v>
      </c>
      <c r="N162" s="77">
        <v>1848.46</v>
      </c>
      <c r="O162" s="77">
        <v>1857.8599999999997</v>
      </c>
      <c r="P162" s="77">
        <v>1861.1099999999997</v>
      </c>
      <c r="Q162" s="77">
        <v>1843.0900000000001</v>
      </c>
      <c r="R162" s="77">
        <v>1849.6499999999996</v>
      </c>
      <c r="S162" s="77">
        <v>1843.6899999999996</v>
      </c>
      <c r="T162" s="77">
        <v>1832.1099999999997</v>
      </c>
      <c r="U162" s="77">
        <v>1823.4299999999998</v>
      </c>
      <c r="V162" s="77">
        <v>1793.8999999999996</v>
      </c>
      <c r="W162" s="77">
        <v>1776.6099999999997</v>
      </c>
      <c r="X162" s="77">
        <v>1543.5500000000002</v>
      </c>
      <c r="Y162" s="77">
        <v>1417.3899999999999</v>
      </c>
    </row>
    <row r="163" spans="1:25" ht="12.75">
      <c r="A163" s="35">
        <v>43846</v>
      </c>
      <c r="B163" s="77">
        <v>1391.0099999999998</v>
      </c>
      <c r="C163" s="77">
        <v>1321.0500000000002</v>
      </c>
      <c r="D163" s="77">
        <v>1284.56</v>
      </c>
      <c r="E163" s="77">
        <v>1279.0099999999998</v>
      </c>
      <c r="F163" s="77">
        <v>1319.4699999999998</v>
      </c>
      <c r="G163" s="77">
        <v>1394.6999999999998</v>
      </c>
      <c r="H163" s="77">
        <v>1471.12</v>
      </c>
      <c r="I163" s="77">
        <v>1592.2399999999998</v>
      </c>
      <c r="J163" s="77">
        <v>1825.1</v>
      </c>
      <c r="K163" s="77">
        <v>1842.08</v>
      </c>
      <c r="L163" s="77">
        <v>1856.7399999999998</v>
      </c>
      <c r="M163" s="77">
        <v>1860.04</v>
      </c>
      <c r="N163" s="77">
        <v>1848.6</v>
      </c>
      <c r="O163" s="77">
        <v>1856.2600000000002</v>
      </c>
      <c r="P163" s="77">
        <v>1859.35</v>
      </c>
      <c r="Q163" s="77">
        <v>1838.21</v>
      </c>
      <c r="R163" s="77">
        <v>1845.96</v>
      </c>
      <c r="S163" s="77">
        <v>1847.29</v>
      </c>
      <c r="T163" s="77">
        <v>1832.13</v>
      </c>
      <c r="U163" s="77">
        <v>1830.67</v>
      </c>
      <c r="V163" s="77">
        <v>1815.3199999999997</v>
      </c>
      <c r="W163" s="77">
        <v>1783.1899999999996</v>
      </c>
      <c r="X163" s="77">
        <v>1519.8199999999997</v>
      </c>
      <c r="Y163" s="77">
        <v>1414.1899999999996</v>
      </c>
    </row>
    <row r="164" spans="1:25" ht="12.75">
      <c r="A164" s="35">
        <v>43847</v>
      </c>
      <c r="B164" s="77">
        <v>1409.1099999999997</v>
      </c>
      <c r="C164" s="77">
        <v>1356.0500000000002</v>
      </c>
      <c r="D164" s="77">
        <v>1334.5099999999998</v>
      </c>
      <c r="E164" s="77">
        <v>1319.71</v>
      </c>
      <c r="F164" s="77">
        <v>1368.5199999999995</v>
      </c>
      <c r="G164" s="77">
        <v>1436.4899999999998</v>
      </c>
      <c r="H164" s="77">
        <v>1513.7600000000002</v>
      </c>
      <c r="I164" s="77">
        <v>1728.71</v>
      </c>
      <c r="J164" s="77">
        <v>1899.6899999999996</v>
      </c>
      <c r="K164" s="77">
        <v>1926.17</v>
      </c>
      <c r="L164" s="77">
        <v>1939.6599999999999</v>
      </c>
      <c r="M164" s="77">
        <v>1935.96</v>
      </c>
      <c r="N164" s="77">
        <v>1919.1999999999998</v>
      </c>
      <c r="O164" s="77">
        <v>1927.2299999999996</v>
      </c>
      <c r="P164" s="77">
        <v>1922.2399999999998</v>
      </c>
      <c r="Q164" s="77">
        <v>1902.83</v>
      </c>
      <c r="R164" s="77">
        <v>1916.1999999999998</v>
      </c>
      <c r="S164" s="77">
        <v>1914.96</v>
      </c>
      <c r="T164" s="77">
        <v>1911.52</v>
      </c>
      <c r="U164" s="77">
        <v>1903.4099999999999</v>
      </c>
      <c r="V164" s="77">
        <v>1892.8000000000002</v>
      </c>
      <c r="W164" s="77">
        <v>1896.7399999999998</v>
      </c>
      <c r="X164" s="77">
        <v>1706.42</v>
      </c>
      <c r="Y164" s="77">
        <v>1467.4899999999998</v>
      </c>
    </row>
    <row r="165" spans="1:25" ht="12.75">
      <c r="A165" s="35">
        <v>43848</v>
      </c>
      <c r="B165" s="77">
        <v>1518.33</v>
      </c>
      <c r="C165" s="77">
        <v>1429.46</v>
      </c>
      <c r="D165" s="77">
        <v>1418.2299999999996</v>
      </c>
      <c r="E165" s="77">
        <v>1402.63</v>
      </c>
      <c r="F165" s="77">
        <v>1415.08</v>
      </c>
      <c r="G165" s="77">
        <v>1449.52</v>
      </c>
      <c r="H165" s="77">
        <v>1531.8599999999997</v>
      </c>
      <c r="I165" s="77">
        <v>1538.3899999999999</v>
      </c>
      <c r="J165" s="77">
        <v>1752.0699999999997</v>
      </c>
      <c r="K165" s="77">
        <v>1835.8999999999996</v>
      </c>
      <c r="L165" s="77">
        <v>1850.6799999999998</v>
      </c>
      <c r="M165" s="77">
        <v>1854.42</v>
      </c>
      <c r="N165" s="77">
        <v>1842.5900000000001</v>
      </c>
      <c r="O165" s="77">
        <v>1842.3400000000001</v>
      </c>
      <c r="P165" s="77">
        <v>1836.1499999999996</v>
      </c>
      <c r="Q165" s="77">
        <v>1823.9299999999998</v>
      </c>
      <c r="R165" s="77">
        <v>1863.56</v>
      </c>
      <c r="S165" s="77">
        <v>1927.2199999999998</v>
      </c>
      <c r="T165" s="77">
        <v>1868.3899999999999</v>
      </c>
      <c r="U165" s="77">
        <v>1834.96</v>
      </c>
      <c r="V165" s="77">
        <v>1844.5100000000002</v>
      </c>
      <c r="W165" s="77">
        <v>1813.5699999999997</v>
      </c>
      <c r="X165" s="77">
        <v>1634.4799999999996</v>
      </c>
      <c r="Y165" s="77">
        <v>1535.5900000000001</v>
      </c>
    </row>
    <row r="166" spans="1:25" ht="12.75">
      <c r="A166" s="35">
        <v>43849</v>
      </c>
      <c r="B166" s="77">
        <v>1450.87</v>
      </c>
      <c r="C166" s="77">
        <v>1403.0500000000002</v>
      </c>
      <c r="D166" s="77">
        <v>1356.0299999999997</v>
      </c>
      <c r="E166" s="77">
        <v>1338.5199999999995</v>
      </c>
      <c r="F166" s="77">
        <v>1349.6999999999998</v>
      </c>
      <c r="G166" s="77">
        <v>1373.5699999999997</v>
      </c>
      <c r="H166" s="77">
        <v>1421.3899999999999</v>
      </c>
      <c r="I166" s="77">
        <v>1440.13</v>
      </c>
      <c r="J166" s="77">
        <v>1446.1</v>
      </c>
      <c r="K166" s="77">
        <v>1556.3999999999996</v>
      </c>
      <c r="L166" s="77">
        <v>1658.67</v>
      </c>
      <c r="M166" s="77">
        <v>1676.2399999999998</v>
      </c>
      <c r="N166" s="77">
        <v>1684.1099999999997</v>
      </c>
      <c r="O166" s="77">
        <v>1693.71</v>
      </c>
      <c r="P166" s="77">
        <v>1704.33</v>
      </c>
      <c r="Q166" s="77">
        <v>1683.6499999999996</v>
      </c>
      <c r="R166" s="77">
        <v>1741.02</v>
      </c>
      <c r="S166" s="77">
        <v>1779.5299999999997</v>
      </c>
      <c r="T166" s="77">
        <v>1762.85</v>
      </c>
      <c r="U166" s="77">
        <v>1717.2600000000002</v>
      </c>
      <c r="V166" s="77">
        <v>1700.3199999999997</v>
      </c>
      <c r="W166" s="77">
        <v>1660.38</v>
      </c>
      <c r="X166" s="77">
        <v>1483.3899999999999</v>
      </c>
      <c r="Y166" s="77">
        <v>1427.46</v>
      </c>
    </row>
    <row r="167" spans="1:25" ht="12.75">
      <c r="A167" s="35">
        <v>43850</v>
      </c>
      <c r="B167" s="77">
        <v>1432.35</v>
      </c>
      <c r="C167" s="77">
        <v>1413.29</v>
      </c>
      <c r="D167" s="77">
        <v>1363.04</v>
      </c>
      <c r="E167" s="77">
        <v>1361.9399999999996</v>
      </c>
      <c r="F167" s="77">
        <v>1405.83</v>
      </c>
      <c r="G167" s="77">
        <v>1433.5</v>
      </c>
      <c r="H167" s="77">
        <v>1566.77</v>
      </c>
      <c r="I167" s="77">
        <v>1767.6899999999996</v>
      </c>
      <c r="J167" s="77">
        <v>1823.5100000000002</v>
      </c>
      <c r="K167" s="77">
        <v>1852.5</v>
      </c>
      <c r="L167" s="77">
        <v>1923.9299999999998</v>
      </c>
      <c r="M167" s="77">
        <v>1915.6799999999998</v>
      </c>
      <c r="N167" s="77">
        <v>1897.9499999999998</v>
      </c>
      <c r="O167" s="77">
        <v>1898.21</v>
      </c>
      <c r="P167" s="77">
        <v>1853.5500000000002</v>
      </c>
      <c r="Q167" s="77">
        <v>1815.5299999999997</v>
      </c>
      <c r="R167" s="77">
        <v>1832.0900000000001</v>
      </c>
      <c r="S167" s="77">
        <v>1813.8000000000002</v>
      </c>
      <c r="T167" s="77">
        <v>1802.9099999999999</v>
      </c>
      <c r="U167" s="77">
        <v>1797.8400000000001</v>
      </c>
      <c r="V167" s="77">
        <v>1778.08</v>
      </c>
      <c r="W167" s="77">
        <v>1735.4099999999999</v>
      </c>
      <c r="X167" s="77">
        <v>1431.6799999999998</v>
      </c>
      <c r="Y167" s="77">
        <v>1400.5699999999997</v>
      </c>
    </row>
    <row r="168" spans="1:25" ht="12.75">
      <c r="A168" s="35">
        <v>43851</v>
      </c>
      <c r="B168" s="77">
        <v>1364.4499999999998</v>
      </c>
      <c r="C168" s="77">
        <v>1324.0699999999997</v>
      </c>
      <c r="D168" s="77">
        <v>1271.2199999999998</v>
      </c>
      <c r="E168" s="77">
        <v>1234.7199999999998</v>
      </c>
      <c r="F168" s="77">
        <v>1288.6399999999999</v>
      </c>
      <c r="G168" s="77">
        <v>1353.6899999999996</v>
      </c>
      <c r="H168" s="77">
        <v>1474.1499999999996</v>
      </c>
      <c r="I168" s="77">
        <v>1635.5100000000002</v>
      </c>
      <c r="J168" s="77">
        <v>1798.79</v>
      </c>
      <c r="K168" s="77">
        <v>1824.9699999999998</v>
      </c>
      <c r="L168" s="77">
        <v>1830.06</v>
      </c>
      <c r="M168" s="77">
        <v>1824.35</v>
      </c>
      <c r="N168" s="77">
        <v>1818.42</v>
      </c>
      <c r="O168" s="77">
        <v>1828.92</v>
      </c>
      <c r="P168" s="77">
        <v>1829.3599999999997</v>
      </c>
      <c r="Q168" s="77">
        <v>1803.71</v>
      </c>
      <c r="R168" s="77">
        <v>1802.81</v>
      </c>
      <c r="S168" s="77">
        <v>1826.6799999999998</v>
      </c>
      <c r="T168" s="77">
        <v>1807.3199999999997</v>
      </c>
      <c r="U168" s="77">
        <v>1802.0699999999997</v>
      </c>
      <c r="V168" s="77">
        <v>1757.4299999999998</v>
      </c>
      <c r="W168" s="77">
        <v>1640.0500000000002</v>
      </c>
      <c r="X168" s="77">
        <v>1459.4299999999998</v>
      </c>
      <c r="Y168" s="77">
        <v>1374.2799999999997</v>
      </c>
    </row>
    <row r="169" spans="1:25" ht="12.75">
      <c r="A169" s="35">
        <v>43852</v>
      </c>
      <c r="B169" s="77">
        <v>1337.6</v>
      </c>
      <c r="C169" s="77">
        <v>1291.38</v>
      </c>
      <c r="D169" s="77">
        <v>1256.58</v>
      </c>
      <c r="E169" s="77">
        <v>1249.0099999999998</v>
      </c>
      <c r="F169" s="77">
        <v>1290.3899999999999</v>
      </c>
      <c r="G169" s="77">
        <v>1338.1099999999997</v>
      </c>
      <c r="H169" s="77">
        <v>1425.1099999999997</v>
      </c>
      <c r="I169" s="77">
        <v>1528.2199999999998</v>
      </c>
      <c r="J169" s="77">
        <v>1689.4499999999998</v>
      </c>
      <c r="K169" s="77">
        <v>1728.6499999999996</v>
      </c>
      <c r="L169" s="77">
        <v>1731.6899999999996</v>
      </c>
      <c r="M169" s="77">
        <v>1726.8400000000001</v>
      </c>
      <c r="N169" s="77">
        <v>1701.5</v>
      </c>
      <c r="O169" s="77">
        <v>1720.9699999999998</v>
      </c>
      <c r="P169" s="77">
        <v>1706.9299999999998</v>
      </c>
      <c r="Q169" s="77">
        <v>1679.7799999999997</v>
      </c>
      <c r="R169" s="77">
        <v>1690.17</v>
      </c>
      <c r="S169" s="77">
        <v>1717.58</v>
      </c>
      <c r="T169" s="77">
        <v>1700.0299999999997</v>
      </c>
      <c r="U169" s="77">
        <v>1683.46</v>
      </c>
      <c r="V169" s="77">
        <v>1632.25</v>
      </c>
      <c r="W169" s="77">
        <v>1597.6399999999999</v>
      </c>
      <c r="X169" s="77">
        <v>1448.2299999999996</v>
      </c>
      <c r="Y169" s="77">
        <v>1348.6099999999997</v>
      </c>
    </row>
    <row r="170" spans="1:25" ht="12.75">
      <c r="A170" s="35">
        <v>43853</v>
      </c>
      <c r="B170" s="77">
        <v>1357.0500000000002</v>
      </c>
      <c r="C170" s="77">
        <v>1327.2599999999998</v>
      </c>
      <c r="D170" s="77">
        <v>1270.6099999999997</v>
      </c>
      <c r="E170" s="77">
        <v>1282.1399999999999</v>
      </c>
      <c r="F170" s="77">
        <v>1338.6099999999997</v>
      </c>
      <c r="G170" s="77">
        <v>1354.1599999999999</v>
      </c>
      <c r="H170" s="77">
        <v>1477.17</v>
      </c>
      <c r="I170" s="77">
        <v>1614.4899999999998</v>
      </c>
      <c r="J170" s="77">
        <v>1812.81</v>
      </c>
      <c r="K170" s="77">
        <v>1842.08</v>
      </c>
      <c r="L170" s="77">
        <v>1846.83</v>
      </c>
      <c r="M170" s="77">
        <v>1851.1099999999997</v>
      </c>
      <c r="N170" s="77">
        <v>1834.08</v>
      </c>
      <c r="O170" s="77">
        <v>1845.4699999999998</v>
      </c>
      <c r="P170" s="77">
        <v>1845.6499999999996</v>
      </c>
      <c r="Q170" s="77">
        <v>1825.5299999999997</v>
      </c>
      <c r="R170" s="77">
        <v>1831.96</v>
      </c>
      <c r="S170" s="77">
        <v>1836.13</v>
      </c>
      <c r="T170" s="77">
        <v>1835.3199999999997</v>
      </c>
      <c r="U170" s="77">
        <v>1821.0500000000002</v>
      </c>
      <c r="V170" s="77">
        <v>1776.0900000000001</v>
      </c>
      <c r="W170" s="77">
        <v>1654.9699999999998</v>
      </c>
      <c r="X170" s="77">
        <v>1560.6099999999997</v>
      </c>
      <c r="Y170" s="77">
        <v>1365.5199999999995</v>
      </c>
    </row>
    <row r="171" spans="1:25" ht="12.75">
      <c r="A171" s="35">
        <v>43854</v>
      </c>
      <c r="B171" s="77">
        <v>1332.6899999999996</v>
      </c>
      <c r="C171" s="77">
        <v>1309.29</v>
      </c>
      <c r="D171" s="77">
        <v>1297.3400000000001</v>
      </c>
      <c r="E171" s="77">
        <v>1281.0199999999995</v>
      </c>
      <c r="F171" s="77">
        <v>1312.8999999999996</v>
      </c>
      <c r="G171" s="77">
        <v>1332.4099999999999</v>
      </c>
      <c r="H171" s="77">
        <v>1438</v>
      </c>
      <c r="I171" s="77">
        <v>1560.56</v>
      </c>
      <c r="J171" s="77">
        <v>1693.96</v>
      </c>
      <c r="K171" s="77">
        <v>1727.4499999999998</v>
      </c>
      <c r="L171" s="77">
        <v>1750.42</v>
      </c>
      <c r="M171" s="77">
        <v>1756.92</v>
      </c>
      <c r="N171" s="77">
        <v>1732.9699999999998</v>
      </c>
      <c r="O171" s="77">
        <v>1755.6</v>
      </c>
      <c r="P171" s="77">
        <v>1749.21</v>
      </c>
      <c r="Q171" s="77">
        <v>1693.6399999999999</v>
      </c>
      <c r="R171" s="77">
        <v>1709.21</v>
      </c>
      <c r="S171" s="77">
        <v>1734.7799999999997</v>
      </c>
      <c r="T171" s="77">
        <v>1699.81</v>
      </c>
      <c r="U171" s="77">
        <v>1687.8400000000001</v>
      </c>
      <c r="V171" s="77">
        <v>1587.7799999999997</v>
      </c>
      <c r="W171" s="77">
        <v>1578.12</v>
      </c>
      <c r="X171" s="77">
        <v>1526.1999999999998</v>
      </c>
      <c r="Y171" s="77">
        <v>1365.4499999999998</v>
      </c>
    </row>
    <row r="172" spans="1:25" ht="12.75">
      <c r="A172" s="35">
        <v>43855</v>
      </c>
      <c r="B172" s="77">
        <v>1353.6</v>
      </c>
      <c r="C172" s="77">
        <v>1333.2699999999995</v>
      </c>
      <c r="D172" s="77">
        <v>1323.6599999999999</v>
      </c>
      <c r="E172" s="77">
        <v>1322.5199999999995</v>
      </c>
      <c r="F172" s="77">
        <v>1326.9099999999999</v>
      </c>
      <c r="G172" s="77">
        <v>1331.7299999999996</v>
      </c>
      <c r="H172" s="77">
        <v>1339.8999999999996</v>
      </c>
      <c r="I172" s="77">
        <v>1368.79</v>
      </c>
      <c r="J172" s="77">
        <v>1429.5699999999997</v>
      </c>
      <c r="K172" s="77">
        <v>1462.96</v>
      </c>
      <c r="L172" s="77">
        <v>1469.2799999999997</v>
      </c>
      <c r="M172" s="77">
        <v>1468.3999999999996</v>
      </c>
      <c r="N172" s="77">
        <v>1458.96</v>
      </c>
      <c r="O172" s="77">
        <v>1457.3199999999997</v>
      </c>
      <c r="P172" s="77">
        <v>1449.3199999999997</v>
      </c>
      <c r="Q172" s="77">
        <v>1439.9499999999998</v>
      </c>
      <c r="R172" s="77">
        <v>1461.0699999999997</v>
      </c>
      <c r="S172" s="77">
        <v>1508</v>
      </c>
      <c r="T172" s="77">
        <v>1506.9699999999998</v>
      </c>
      <c r="U172" s="77">
        <v>1468.2399999999998</v>
      </c>
      <c r="V172" s="77">
        <v>1501.1</v>
      </c>
      <c r="W172" s="77">
        <v>1461.33</v>
      </c>
      <c r="X172" s="77">
        <v>1366.0099999999998</v>
      </c>
      <c r="Y172" s="77">
        <v>1344.56</v>
      </c>
    </row>
    <row r="173" spans="1:25" ht="12.75">
      <c r="A173" s="35">
        <v>43856</v>
      </c>
      <c r="B173" s="77">
        <v>1392.1099999999997</v>
      </c>
      <c r="C173" s="77">
        <v>1337.5900000000001</v>
      </c>
      <c r="D173" s="77">
        <v>1325.1399999999999</v>
      </c>
      <c r="E173" s="77">
        <v>1318.1999999999998</v>
      </c>
      <c r="F173" s="77">
        <v>1326.1599999999999</v>
      </c>
      <c r="G173" s="77">
        <v>1328.4899999999998</v>
      </c>
      <c r="H173" s="77">
        <v>1330.9299999999998</v>
      </c>
      <c r="I173" s="77">
        <v>1334.4899999999998</v>
      </c>
      <c r="J173" s="77">
        <v>1402.6999999999998</v>
      </c>
      <c r="K173" s="77">
        <v>1523.9799999999996</v>
      </c>
      <c r="L173" s="77">
        <v>1691.5500000000002</v>
      </c>
      <c r="M173" s="77">
        <v>1701.52</v>
      </c>
      <c r="N173" s="77">
        <v>1705.27</v>
      </c>
      <c r="O173" s="77">
        <v>1710.85</v>
      </c>
      <c r="P173" s="77">
        <v>1717.5299999999997</v>
      </c>
      <c r="Q173" s="77">
        <v>1691.8400000000001</v>
      </c>
      <c r="R173" s="77">
        <v>1718.08</v>
      </c>
      <c r="S173" s="77">
        <v>1744.0500000000002</v>
      </c>
      <c r="T173" s="77">
        <v>1730.62</v>
      </c>
      <c r="U173" s="77">
        <v>1702.2399999999998</v>
      </c>
      <c r="V173" s="77">
        <v>1710.1799999999998</v>
      </c>
      <c r="W173" s="77">
        <v>1692.9499999999998</v>
      </c>
      <c r="X173" s="77">
        <v>1467.83</v>
      </c>
      <c r="Y173" s="77">
        <v>1364.12</v>
      </c>
    </row>
    <row r="174" spans="1:25" ht="12.75">
      <c r="A174" s="35">
        <v>43857</v>
      </c>
      <c r="B174" s="77">
        <v>1326.62</v>
      </c>
      <c r="C174" s="77">
        <v>1313.8199999999997</v>
      </c>
      <c r="D174" s="77">
        <v>1292.5900000000001</v>
      </c>
      <c r="E174" s="77">
        <v>1286.62</v>
      </c>
      <c r="F174" s="77">
        <v>1310.56</v>
      </c>
      <c r="G174" s="77">
        <v>1334.5699999999997</v>
      </c>
      <c r="H174" s="77">
        <v>1410.33</v>
      </c>
      <c r="I174" s="77">
        <v>1675.6899999999996</v>
      </c>
      <c r="J174" s="77">
        <v>1790.4299999999998</v>
      </c>
      <c r="K174" s="77">
        <v>1808.02</v>
      </c>
      <c r="L174" s="77">
        <v>1823.0900000000001</v>
      </c>
      <c r="M174" s="77">
        <v>1818.27</v>
      </c>
      <c r="N174" s="77">
        <v>1806.1599999999999</v>
      </c>
      <c r="O174" s="77">
        <v>1806.6599999999999</v>
      </c>
      <c r="P174" s="77">
        <v>1804.9399999999996</v>
      </c>
      <c r="Q174" s="77">
        <v>1789.1999999999998</v>
      </c>
      <c r="R174" s="77">
        <v>1796.35</v>
      </c>
      <c r="S174" s="77">
        <v>1804.2799999999997</v>
      </c>
      <c r="T174" s="77">
        <v>1811.0299999999997</v>
      </c>
      <c r="U174" s="77">
        <v>1796.67</v>
      </c>
      <c r="V174" s="77">
        <v>1767.4699999999998</v>
      </c>
      <c r="W174" s="77">
        <v>1736.58</v>
      </c>
      <c r="X174" s="77">
        <v>1454.77</v>
      </c>
      <c r="Y174" s="77">
        <v>1320.2199999999998</v>
      </c>
    </row>
    <row r="175" spans="1:25" ht="12.75">
      <c r="A175" s="35">
        <v>43858</v>
      </c>
      <c r="B175" s="77">
        <v>1326.4699999999998</v>
      </c>
      <c r="C175" s="77">
        <v>1312</v>
      </c>
      <c r="D175" s="77">
        <v>1284.6499999999996</v>
      </c>
      <c r="E175" s="77">
        <v>1273.8599999999997</v>
      </c>
      <c r="F175" s="77">
        <v>1309.21</v>
      </c>
      <c r="G175" s="77">
        <v>1334.62</v>
      </c>
      <c r="H175" s="77">
        <v>1407.3599999999997</v>
      </c>
      <c r="I175" s="77">
        <v>1697.4399999999996</v>
      </c>
      <c r="J175" s="77">
        <v>1759.17</v>
      </c>
      <c r="K175" s="77">
        <v>1792.3599999999997</v>
      </c>
      <c r="L175" s="77">
        <v>1800.4499999999998</v>
      </c>
      <c r="M175" s="77">
        <v>1794.1499999999996</v>
      </c>
      <c r="N175" s="77">
        <v>1787.9299999999998</v>
      </c>
      <c r="O175" s="77">
        <v>1790.21</v>
      </c>
      <c r="P175" s="77">
        <v>1795.1</v>
      </c>
      <c r="Q175" s="77">
        <v>1752.6899999999996</v>
      </c>
      <c r="R175" s="77">
        <v>1777.3599999999997</v>
      </c>
      <c r="S175" s="77">
        <v>1791.6399999999999</v>
      </c>
      <c r="T175" s="77">
        <v>1777.2600000000002</v>
      </c>
      <c r="U175" s="77">
        <v>1778.81</v>
      </c>
      <c r="V175" s="77">
        <v>1749.6399999999999</v>
      </c>
      <c r="W175" s="77">
        <v>1735.29</v>
      </c>
      <c r="X175" s="77">
        <v>1480.6399999999999</v>
      </c>
      <c r="Y175" s="77">
        <v>1339.6799999999998</v>
      </c>
    </row>
    <row r="176" spans="1:25" ht="12.75">
      <c r="A176" s="35">
        <v>43859</v>
      </c>
      <c r="B176" s="77">
        <v>1316.8199999999997</v>
      </c>
      <c r="C176" s="77">
        <v>1303.4299999999998</v>
      </c>
      <c r="D176" s="77">
        <v>1295.1099999999997</v>
      </c>
      <c r="E176" s="77">
        <v>1288.9299999999998</v>
      </c>
      <c r="F176" s="77">
        <v>1307.5</v>
      </c>
      <c r="G176" s="77">
        <v>1345.8199999999997</v>
      </c>
      <c r="H176" s="77">
        <v>1423.83</v>
      </c>
      <c r="I176" s="77">
        <v>1703.75</v>
      </c>
      <c r="J176" s="77">
        <v>1771.2299999999996</v>
      </c>
      <c r="K176" s="77">
        <v>1798.37</v>
      </c>
      <c r="L176" s="77">
        <v>1831.71</v>
      </c>
      <c r="M176" s="77">
        <v>1811.1599999999999</v>
      </c>
      <c r="N176" s="77">
        <v>1796.2799999999997</v>
      </c>
      <c r="O176" s="77">
        <v>1800.4499999999998</v>
      </c>
      <c r="P176" s="77">
        <v>1802.2299999999996</v>
      </c>
      <c r="Q176" s="77">
        <v>1770.1999999999998</v>
      </c>
      <c r="R176" s="77">
        <v>1771.9499999999998</v>
      </c>
      <c r="S176" s="77">
        <v>1803.04</v>
      </c>
      <c r="T176" s="77">
        <v>1801.33</v>
      </c>
      <c r="U176" s="77">
        <v>1798.0900000000001</v>
      </c>
      <c r="V176" s="77">
        <v>1771.3999999999996</v>
      </c>
      <c r="W176" s="77">
        <v>1757.2799999999997</v>
      </c>
      <c r="X176" s="77">
        <v>1593.35</v>
      </c>
      <c r="Y176" s="77">
        <v>1363.4399999999996</v>
      </c>
    </row>
    <row r="177" spans="1:25" ht="12.75">
      <c r="A177" s="35">
        <v>43860</v>
      </c>
      <c r="B177" s="77">
        <v>1347.85</v>
      </c>
      <c r="C177" s="77">
        <v>1332.6</v>
      </c>
      <c r="D177" s="77">
        <v>1306.0900000000001</v>
      </c>
      <c r="E177" s="77">
        <v>1297.5699999999997</v>
      </c>
      <c r="F177" s="77">
        <v>1331.04</v>
      </c>
      <c r="G177" s="77">
        <v>1387.0099999999998</v>
      </c>
      <c r="H177" s="77">
        <v>1459.6799999999998</v>
      </c>
      <c r="I177" s="77">
        <v>1739.4899999999998</v>
      </c>
      <c r="J177" s="77">
        <v>1848.6399999999999</v>
      </c>
      <c r="K177" s="77">
        <v>1904.0900000000001</v>
      </c>
      <c r="L177" s="77">
        <v>1954.0500000000002</v>
      </c>
      <c r="M177" s="77">
        <v>1921.6799999999998</v>
      </c>
      <c r="N177" s="77">
        <v>1908.42</v>
      </c>
      <c r="O177" s="77">
        <v>1918.6599999999999</v>
      </c>
      <c r="P177" s="77">
        <v>1909.4699999999998</v>
      </c>
      <c r="Q177" s="77">
        <v>1847.0699999999997</v>
      </c>
      <c r="R177" s="77">
        <v>1837.52</v>
      </c>
      <c r="S177" s="77">
        <v>1882.04</v>
      </c>
      <c r="T177" s="77">
        <v>1880.5</v>
      </c>
      <c r="U177" s="77">
        <v>1894.1399999999999</v>
      </c>
      <c r="V177" s="77">
        <v>1825.75</v>
      </c>
      <c r="W177" s="77">
        <v>1770.7299999999996</v>
      </c>
      <c r="X177" s="77">
        <v>1603.3400000000001</v>
      </c>
      <c r="Y177" s="77">
        <v>1347.6899999999996</v>
      </c>
    </row>
    <row r="178" spans="1:25" ht="12.75">
      <c r="A178" s="35">
        <v>43861</v>
      </c>
      <c r="B178" s="77">
        <v>1369.1</v>
      </c>
      <c r="C178" s="77">
        <v>1350.29</v>
      </c>
      <c r="D178" s="77">
        <v>1302.9099999999999</v>
      </c>
      <c r="E178" s="77">
        <v>1297.54</v>
      </c>
      <c r="F178" s="77">
        <v>1342.2799999999997</v>
      </c>
      <c r="G178" s="77">
        <v>1374.08</v>
      </c>
      <c r="H178" s="77">
        <v>1451.75</v>
      </c>
      <c r="I178" s="77">
        <v>1731.3599999999997</v>
      </c>
      <c r="J178" s="77">
        <v>1789.9799999999996</v>
      </c>
      <c r="K178" s="77">
        <v>1818.9099999999999</v>
      </c>
      <c r="L178" s="77">
        <v>1908.0299999999997</v>
      </c>
      <c r="M178" s="77">
        <v>1900.5500000000002</v>
      </c>
      <c r="N178" s="77">
        <v>1860.5699999999997</v>
      </c>
      <c r="O178" s="77">
        <v>1876.9899999999998</v>
      </c>
      <c r="P178" s="77">
        <v>1856.6899999999996</v>
      </c>
      <c r="Q178" s="77">
        <v>1796.4099999999999</v>
      </c>
      <c r="R178" s="77">
        <v>1788.2299999999996</v>
      </c>
      <c r="S178" s="77">
        <v>1822.2799999999997</v>
      </c>
      <c r="T178" s="77">
        <v>1800.4099999999999</v>
      </c>
      <c r="U178" s="77">
        <v>1808.6599999999999</v>
      </c>
      <c r="V178" s="77">
        <v>1780.9799999999996</v>
      </c>
      <c r="W178" s="77">
        <v>1770.6</v>
      </c>
      <c r="X178" s="77">
        <v>1667.6099999999997</v>
      </c>
      <c r="Y178" s="77">
        <v>1421.4299999999998</v>
      </c>
    </row>
    <row r="179" ht="13.5" thickBot="1"/>
    <row r="180" spans="1:25" ht="13.5" thickBot="1">
      <c r="A180" s="325" t="s">
        <v>59</v>
      </c>
      <c r="B180" s="321" t="s">
        <v>12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24.75" thickBot="1">
      <c r="A181" s="326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5" ht="12.75">
      <c r="A182" s="34">
        <v>43831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43832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43833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43834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43835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43836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43837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14.14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43838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6.18</v>
      </c>
      <c r="K189" s="20">
        <v>0.27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43839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57.99</v>
      </c>
      <c r="H190" s="20">
        <v>150.54</v>
      </c>
      <c r="I190" s="20">
        <v>1.92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43840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113.2</v>
      </c>
      <c r="H191" s="20">
        <v>99.34</v>
      </c>
      <c r="I191" s="20">
        <v>134.16</v>
      </c>
      <c r="J191" s="20">
        <v>116.27</v>
      </c>
      <c r="K191" s="20">
        <v>48.81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0.13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43841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59.63</v>
      </c>
      <c r="K192" s="20">
        <v>5.27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43842</v>
      </c>
      <c r="B193" s="31">
        <v>0</v>
      </c>
      <c r="C193" s="20">
        <v>0</v>
      </c>
      <c r="D193" s="20">
        <v>0</v>
      </c>
      <c r="E193" s="20">
        <v>0</v>
      </c>
      <c r="F193" s="20">
        <v>8.55</v>
      </c>
      <c r="G193" s="20">
        <v>26.38</v>
      </c>
      <c r="H193" s="20">
        <v>38.02</v>
      </c>
      <c r="I193" s="20">
        <v>62.22</v>
      </c>
      <c r="J193" s="20">
        <v>90.2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43843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117.27</v>
      </c>
      <c r="H194" s="20">
        <v>182.1</v>
      </c>
      <c r="I194" s="20">
        <v>153.15</v>
      </c>
      <c r="J194" s="20">
        <v>123.83</v>
      </c>
      <c r="K194" s="20">
        <v>38.22</v>
      </c>
      <c r="L194" s="20">
        <v>11.82</v>
      </c>
      <c r="M194" s="20">
        <v>0</v>
      </c>
      <c r="N194" s="20">
        <v>2.73</v>
      </c>
      <c r="O194" s="20">
        <v>0.08</v>
      </c>
      <c r="P194" s="20">
        <v>2.54</v>
      </c>
      <c r="Q194" s="20">
        <v>18.3</v>
      </c>
      <c r="R194" s="20">
        <v>15.62</v>
      </c>
      <c r="S194" s="20">
        <v>10.96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43844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73.48</v>
      </c>
      <c r="H195" s="20">
        <v>139.07</v>
      </c>
      <c r="I195" s="20">
        <v>100.8</v>
      </c>
      <c r="J195" s="20">
        <v>41.06</v>
      </c>
      <c r="K195" s="20">
        <v>0.01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43845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37.69</v>
      </c>
      <c r="H196" s="20">
        <v>111.59</v>
      </c>
      <c r="I196" s="20">
        <v>128.75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43846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10.81</v>
      </c>
      <c r="H197" s="20">
        <v>190.24</v>
      </c>
      <c r="I197" s="20">
        <v>177.9</v>
      </c>
      <c r="J197" s="20">
        <v>25.95</v>
      </c>
      <c r="K197" s="20">
        <v>4.36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43847</v>
      </c>
      <c r="B198" s="31">
        <v>0</v>
      </c>
      <c r="C198" s="20">
        <v>0</v>
      </c>
      <c r="D198" s="20">
        <v>0</v>
      </c>
      <c r="E198" s="20">
        <v>0</v>
      </c>
      <c r="F198" s="20">
        <v>3.32</v>
      </c>
      <c r="G198" s="20">
        <v>24.04</v>
      </c>
      <c r="H198" s="20">
        <v>151.23</v>
      </c>
      <c r="I198" s="20">
        <v>137.75</v>
      </c>
      <c r="J198" s="20">
        <v>28.22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43848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36.36</v>
      </c>
      <c r="I199" s="20">
        <v>171.52</v>
      </c>
      <c r="J199" s="20">
        <v>74.62</v>
      </c>
      <c r="K199" s="20">
        <v>36.15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43849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43850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12.94</v>
      </c>
      <c r="H201" s="20">
        <v>15.44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43851</v>
      </c>
      <c r="B202" s="31">
        <v>0</v>
      </c>
      <c r="C202" s="20">
        <v>0</v>
      </c>
      <c r="D202" s="20">
        <v>0</v>
      </c>
      <c r="E202" s="20">
        <v>10.33</v>
      </c>
      <c r="F202" s="20">
        <v>27.22</v>
      </c>
      <c r="G202" s="20">
        <v>7.47</v>
      </c>
      <c r="H202" s="20">
        <v>83.46</v>
      </c>
      <c r="I202" s="20">
        <v>126.26</v>
      </c>
      <c r="J202" s="20">
        <v>56.16</v>
      </c>
      <c r="K202" s="20">
        <v>35.71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43852</v>
      </c>
      <c r="B203" s="31">
        <v>0</v>
      </c>
      <c r="C203" s="20">
        <v>0</v>
      </c>
      <c r="D203" s="20">
        <v>1.33</v>
      </c>
      <c r="E203" s="20">
        <v>25.71</v>
      </c>
      <c r="F203" s="20">
        <v>73.75</v>
      </c>
      <c r="G203" s="20">
        <v>71.6</v>
      </c>
      <c r="H203" s="20">
        <v>130.58</v>
      </c>
      <c r="I203" s="20">
        <v>86.77</v>
      </c>
      <c r="J203" s="20">
        <v>139.92</v>
      </c>
      <c r="K203" s="20">
        <v>100.79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43853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43.1</v>
      </c>
      <c r="H204" s="20">
        <v>92.43</v>
      </c>
      <c r="I204" s="20">
        <v>21.58</v>
      </c>
      <c r="J204" s="20">
        <v>17.02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43854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56.45</v>
      </c>
      <c r="H205" s="20">
        <v>107.24</v>
      </c>
      <c r="I205" s="20">
        <v>105.91</v>
      </c>
      <c r="J205" s="20">
        <v>9.14</v>
      </c>
      <c r="K205" s="20">
        <v>0</v>
      </c>
      <c r="L205" s="20">
        <v>0</v>
      </c>
      <c r="M205" s="20">
        <v>0</v>
      </c>
      <c r="N205" s="20">
        <v>26.88</v>
      </c>
      <c r="O205" s="20">
        <v>0.12</v>
      </c>
      <c r="P205" s="20">
        <v>16.51</v>
      </c>
      <c r="Q205" s="20">
        <v>51.51</v>
      </c>
      <c r="R205" s="20">
        <v>0</v>
      </c>
      <c r="S205" s="20">
        <v>26.16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43855</v>
      </c>
      <c r="B206" s="31">
        <v>35.17</v>
      </c>
      <c r="C206" s="20">
        <v>29.09</v>
      </c>
      <c r="D206" s="20">
        <v>6.27</v>
      </c>
      <c r="E206" s="20">
        <v>20.86</v>
      </c>
      <c r="F206" s="20">
        <v>29.51</v>
      </c>
      <c r="G206" s="20">
        <v>50.63</v>
      </c>
      <c r="H206" s="20">
        <v>81.08</v>
      </c>
      <c r="I206" s="20">
        <v>89.38</v>
      </c>
      <c r="J206" s="20">
        <v>190.65</v>
      </c>
      <c r="K206" s="20">
        <v>237.71</v>
      </c>
      <c r="L206" s="20">
        <v>234.33</v>
      </c>
      <c r="M206" s="20">
        <v>179.16</v>
      </c>
      <c r="N206" s="20">
        <v>164.1</v>
      </c>
      <c r="O206" s="20">
        <v>123.49</v>
      </c>
      <c r="P206" s="20">
        <v>115.02</v>
      </c>
      <c r="Q206" s="20">
        <v>153.93</v>
      </c>
      <c r="R206" s="20">
        <v>191.36</v>
      </c>
      <c r="S206" s="20">
        <v>90</v>
      </c>
      <c r="T206" s="20">
        <v>78.79</v>
      </c>
      <c r="U206" s="20">
        <v>78.61</v>
      </c>
      <c r="V206" s="20">
        <v>64.74</v>
      </c>
      <c r="W206" s="20">
        <v>87.85</v>
      </c>
      <c r="X206" s="20">
        <v>0</v>
      </c>
      <c r="Y206" s="21">
        <v>0</v>
      </c>
    </row>
    <row r="207" spans="1:25" ht="12.75">
      <c r="A207" s="35">
        <v>43856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43.27</v>
      </c>
      <c r="K207" s="20">
        <v>8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43857</v>
      </c>
      <c r="B208" s="31">
        <v>0</v>
      </c>
      <c r="C208" s="20">
        <v>0</v>
      </c>
      <c r="D208" s="20">
        <v>0</v>
      </c>
      <c r="E208" s="20">
        <v>2.92</v>
      </c>
      <c r="F208" s="20">
        <v>1.87</v>
      </c>
      <c r="G208" s="20">
        <v>72.25</v>
      </c>
      <c r="H208" s="20">
        <v>134.57</v>
      </c>
      <c r="I208" s="20">
        <v>0</v>
      </c>
      <c r="J208" s="20">
        <v>0.29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43858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50.07</v>
      </c>
      <c r="H209" s="20">
        <v>135.61</v>
      </c>
      <c r="I209" s="20">
        <v>0</v>
      </c>
      <c r="J209" s="20">
        <v>18.94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43859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91.62</v>
      </c>
      <c r="H210" s="20">
        <v>216.16</v>
      </c>
      <c r="I210" s="20">
        <v>54.4</v>
      </c>
      <c r="J210" s="20">
        <v>39.91</v>
      </c>
      <c r="K210" s="20">
        <v>44.79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43860</v>
      </c>
      <c r="B211" s="31">
        <v>0</v>
      </c>
      <c r="C211" s="20">
        <v>0</v>
      </c>
      <c r="D211" s="20">
        <v>0</v>
      </c>
      <c r="E211" s="20">
        <v>9.15</v>
      </c>
      <c r="F211" s="20">
        <v>55.79</v>
      </c>
      <c r="G211" s="20">
        <v>76.1</v>
      </c>
      <c r="H211" s="20">
        <v>258.83</v>
      </c>
      <c r="I211" s="20">
        <v>45.24</v>
      </c>
      <c r="J211" s="20">
        <v>40.41</v>
      </c>
      <c r="K211" s="20">
        <v>3.75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9.87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>
      <c r="A212" s="35">
        <v>43861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67.81</v>
      </c>
      <c r="H212" s="20">
        <v>218.6</v>
      </c>
      <c r="I212" s="20">
        <v>5.9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25" t="s">
        <v>59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</row>
    <row r="215" spans="1:25" ht="24.75" thickBot="1">
      <c r="A215" s="326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5" ht="12.75">
      <c r="A216" s="34">
        <v>43831</v>
      </c>
      <c r="B216" s="29">
        <v>67.8</v>
      </c>
      <c r="C216" s="15">
        <v>189.31</v>
      </c>
      <c r="D216" s="15">
        <v>190.55</v>
      </c>
      <c r="E216" s="15">
        <v>189.27</v>
      </c>
      <c r="F216" s="15">
        <v>212.93</v>
      </c>
      <c r="G216" s="15">
        <v>210.68</v>
      </c>
      <c r="H216" s="15">
        <v>211.95</v>
      </c>
      <c r="I216" s="15">
        <v>235.34</v>
      </c>
      <c r="J216" s="15">
        <v>242.97</v>
      </c>
      <c r="K216" s="15">
        <v>244.62</v>
      </c>
      <c r="L216" s="15">
        <v>247.65</v>
      </c>
      <c r="M216" s="15">
        <v>255.16</v>
      </c>
      <c r="N216" s="15">
        <v>246.72</v>
      </c>
      <c r="O216" s="15">
        <v>235.45</v>
      </c>
      <c r="P216" s="15">
        <v>284.35</v>
      </c>
      <c r="Q216" s="15">
        <v>264.1</v>
      </c>
      <c r="R216" s="15">
        <v>312.91</v>
      </c>
      <c r="S216" s="15">
        <v>230.11</v>
      </c>
      <c r="T216" s="15">
        <v>380.98</v>
      </c>
      <c r="U216" s="15">
        <v>430.04</v>
      </c>
      <c r="V216" s="15">
        <v>617.69</v>
      </c>
      <c r="W216" s="15">
        <v>523.66</v>
      </c>
      <c r="X216" s="15">
        <v>802.71</v>
      </c>
      <c r="Y216" s="16">
        <v>1044.04</v>
      </c>
    </row>
    <row r="217" spans="1:25" ht="12.75">
      <c r="A217" s="35">
        <v>43832</v>
      </c>
      <c r="B217" s="31">
        <v>78.13</v>
      </c>
      <c r="C217" s="20">
        <v>167.64</v>
      </c>
      <c r="D217" s="20">
        <v>152.07</v>
      </c>
      <c r="E217" s="20">
        <v>157.21</v>
      </c>
      <c r="F217" s="20">
        <v>151.58</v>
      </c>
      <c r="G217" s="20">
        <v>74.87</v>
      </c>
      <c r="H217" s="20">
        <v>125.73</v>
      </c>
      <c r="I217" s="20">
        <v>59.13</v>
      </c>
      <c r="J217" s="20">
        <v>35.2</v>
      </c>
      <c r="K217" s="20">
        <v>53.06</v>
      </c>
      <c r="L217" s="20">
        <v>48.15</v>
      </c>
      <c r="M217" s="20">
        <v>110.81</v>
      </c>
      <c r="N217" s="20">
        <v>133.82</v>
      </c>
      <c r="O217" s="20">
        <v>121.08</v>
      </c>
      <c r="P217" s="20">
        <v>138.22</v>
      </c>
      <c r="Q217" s="20">
        <v>212.66</v>
      </c>
      <c r="R217" s="20">
        <v>197</v>
      </c>
      <c r="S217" s="20">
        <v>216.46</v>
      </c>
      <c r="T217" s="20">
        <v>256.89</v>
      </c>
      <c r="U217" s="20">
        <v>301.68</v>
      </c>
      <c r="V217" s="20">
        <v>382.94</v>
      </c>
      <c r="W217" s="20">
        <v>361.76</v>
      </c>
      <c r="X217" s="20">
        <v>340.63</v>
      </c>
      <c r="Y217" s="21">
        <v>310.87</v>
      </c>
    </row>
    <row r="218" spans="1:25" ht="12.75">
      <c r="A218" s="35">
        <v>43833</v>
      </c>
      <c r="B218" s="31">
        <v>110.05</v>
      </c>
      <c r="C218" s="20">
        <v>174.87</v>
      </c>
      <c r="D218" s="20">
        <v>256.11</v>
      </c>
      <c r="E218" s="20">
        <v>141.68</v>
      </c>
      <c r="F218" s="20">
        <v>136.54</v>
      </c>
      <c r="G218" s="20">
        <v>128.25</v>
      </c>
      <c r="H218" s="20">
        <v>156.32</v>
      </c>
      <c r="I218" s="20">
        <v>18.13</v>
      </c>
      <c r="J218" s="20">
        <v>80.91</v>
      </c>
      <c r="K218" s="20">
        <v>40.41</v>
      </c>
      <c r="L218" s="20">
        <v>71.93</v>
      </c>
      <c r="M218" s="20">
        <v>69.49</v>
      </c>
      <c r="N218" s="20">
        <v>74.09</v>
      </c>
      <c r="O218" s="20">
        <v>70.1</v>
      </c>
      <c r="P218" s="20">
        <v>75.69</v>
      </c>
      <c r="Q218" s="20">
        <v>64.94</v>
      </c>
      <c r="R218" s="20">
        <v>75.25</v>
      </c>
      <c r="S218" s="20">
        <v>125.04</v>
      </c>
      <c r="T218" s="20">
        <v>267.31</v>
      </c>
      <c r="U218" s="20">
        <v>308.32</v>
      </c>
      <c r="V218" s="20">
        <v>325.62</v>
      </c>
      <c r="W218" s="20">
        <v>335.54</v>
      </c>
      <c r="X218" s="20">
        <v>251.38</v>
      </c>
      <c r="Y218" s="21">
        <v>381.5</v>
      </c>
    </row>
    <row r="219" spans="1:25" ht="12.75">
      <c r="A219" s="35">
        <v>43834</v>
      </c>
      <c r="B219" s="31">
        <v>165.04</v>
      </c>
      <c r="C219" s="20">
        <v>155.66</v>
      </c>
      <c r="D219" s="20">
        <v>86.67</v>
      </c>
      <c r="E219" s="20">
        <v>96.04</v>
      </c>
      <c r="F219" s="20">
        <v>81.9</v>
      </c>
      <c r="G219" s="20">
        <v>50.26</v>
      </c>
      <c r="H219" s="20">
        <v>119.86</v>
      </c>
      <c r="I219" s="20">
        <v>5.35</v>
      </c>
      <c r="J219" s="20">
        <v>59.42</v>
      </c>
      <c r="K219" s="20">
        <v>44.54</v>
      </c>
      <c r="L219" s="20">
        <v>52.05</v>
      </c>
      <c r="M219" s="20">
        <v>55.31</v>
      </c>
      <c r="N219" s="20">
        <v>51.37</v>
      </c>
      <c r="O219" s="20">
        <v>56.99</v>
      </c>
      <c r="P219" s="20">
        <v>50.76</v>
      </c>
      <c r="Q219" s="20">
        <v>27.99</v>
      </c>
      <c r="R219" s="20">
        <v>39.42</v>
      </c>
      <c r="S219" s="20">
        <v>133.03</v>
      </c>
      <c r="T219" s="20">
        <v>117.3</v>
      </c>
      <c r="U219" s="20">
        <v>194.97</v>
      </c>
      <c r="V219" s="20">
        <v>216.11</v>
      </c>
      <c r="W219" s="20">
        <v>260.38</v>
      </c>
      <c r="X219" s="20">
        <v>305.05</v>
      </c>
      <c r="Y219" s="21">
        <v>289.75</v>
      </c>
    </row>
    <row r="220" spans="1:25" ht="12.75">
      <c r="A220" s="35">
        <v>43835</v>
      </c>
      <c r="B220" s="31">
        <v>126.2</v>
      </c>
      <c r="C220" s="20">
        <v>194.49</v>
      </c>
      <c r="D220" s="20">
        <v>123.34</v>
      </c>
      <c r="E220" s="20">
        <v>123.31</v>
      </c>
      <c r="F220" s="20">
        <v>91.79</v>
      </c>
      <c r="G220" s="20">
        <v>56.55</v>
      </c>
      <c r="H220" s="20">
        <v>35.78</v>
      </c>
      <c r="I220" s="20">
        <v>27.2</v>
      </c>
      <c r="J220" s="20">
        <v>120.89</v>
      </c>
      <c r="K220" s="20">
        <v>96.71</v>
      </c>
      <c r="L220" s="20">
        <v>187.52</v>
      </c>
      <c r="M220" s="20">
        <v>171.24</v>
      </c>
      <c r="N220" s="20">
        <v>184.03</v>
      </c>
      <c r="O220" s="20">
        <v>206.53</v>
      </c>
      <c r="P220" s="20">
        <v>202.7</v>
      </c>
      <c r="Q220" s="20">
        <v>201.14</v>
      </c>
      <c r="R220" s="20">
        <v>197.92</v>
      </c>
      <c r="S220" s="20">
        <v>329.76</v>
      </c>
      <c r="T220" s="20">
        <v>319.88</v>
      </c>
      <c r="U220" s="20">
        <v>318.13</v>
      </c>
      <c r="V220" s="20">
        <v>344.66</v>
      </c>
      <c r="W220" s="20">
        <v>365.99</v>
      </c>
      <c r="X220" s="20">
        <v>360.11</v>
      </c>
      <c r="Y220" s="21">
        <v>212.23</v>
      </c>
    </row>
    <row r="221" spans="1:25" ht="12.75">
      <c r="A221" s="35">
        <v>43836</v>
      </c>
      <c r="B221" s="31">
        <v>98.91</v>
      </c>
      <c r="C221" s="20">
        <v>160.32</v>
      </c>
      <c r="D221" s="20">
        <v>170.76</v>
      </c>
      <c r="E221" s="20">
        <v>137.36</v>
      </c>
      <c r="F221" s="20">
        <v>92.69</v>
      </c>
      <c r="G221" s="20">
        <v>53.73</v>
      </c>
      <c r="H221" s="20">
        <v>62.45</v>
      </c>
      <c r="I221" s="20">
        <v>2.28</v>
      </c>
      <c r="J221" s="20">
        <v>15.95</v>
      </c>
      <c r="K221" s="20">
        <v>3.42</v>
      </c>
      <c r="L221" s="20">
        <v>18.37</v>
      </c>
      <c r="M221" s="20">
        <v>65.47</v>
      </c>
      <c r="N221" s="20">
        <v>66.87</v>
      </c>
      <c r="O221" s="20">
        <v>118.52</v>
      </c>
      <c r="P221" s="20">
        <v>114.66</v>
      </c>
      <c r="Q221" s="20">
        <v>139.11</v>
      </c>
      <c r="R221" s="20">
        <v>152.87</v>
      </c>
      <c r="S221" s="20">
        <v>157.49</v>
      </c>
      <c r="T221" s="20">
        <v>266.99</v>
      </c>
      <c r="U221" s="20">
        <v>293.07</v>
      </c>
      <c r="V221" s="20">
        <v>378.96</v>
      </c>
      <c r="W221" s="20">
        <v>414.33</v>
      </c>
      <c r="X221" s="20">
        <v>416.93</v>
      </c>
      <c r="Y221" s="21">
        <v>818.1</v>
      </c>
    </row>
    <row r="222" spans="1:25" ht="12.75">
      <c r="A222" s="35">
        <v>43837</v>
      </c>
      <c r="B222" s="31">
        <v>181.34</v>
      </c>
      <c r="C222" s="20">
        <v>206</v>
      </c>
      <c r="D222" s="20">
        <v>160.98</v>
      </c>
      <c r="E222" s="20">
        <v>91.26</v>
      </c>
      <c r="F222" s="20">
        <v>89.79</v>
      </c>
      <c r="G222" s="20">
        <v>37.78</v>
      </c>
      <c r="H222" s="20">
        <v>59.41</v>
      </c>
      <c r="I222" s="20">
        <v>0</v>
      </c>
      <c r="J222" s="20">
        <v>35.62</v>
      </c>
      <c r="K222" s="20">
        <v>48.32</v>
      </c>
      <c r="L222" s="20">
        <v>146.67</v>
      </c>
      <c r="M222" s="20">
        <v>144.46</v>
      </c>
      <c r="N222" s="20">
        <v>146.25</v>
      </c>
      <c r="O222" s="20">
        <v>149.36</v>
      </c>
      <c r="P222" s="20">
        <v>197.56</v>
      </c>
      <c r="Q222" s="20">
        <v>196.19</v>
      </c>
      <c r="R222" s="20">
        <v>200.27</v>
      </c>
      <c r="S222" s="20">
        <v>257.56</v>
      </c>
      <c r="T222" s="20">
        <v>327.02</v>
      </c>
      <c r="U222" s="20">
        <v>306.67</v>
      </c>
      <c r="V222" s="20">
        <v>272.31</v>
      </c>
      <c r="W222" s="20">
        <v>283.16</v>
      </c>
      <c r="X222" s="20">
        <v>259.01</v>
      </c>
      <c r="Y222" s="21">
        <v>236.74</v>
      </c>
    </row>
    <row r="223" spans="1:25" ht="12.75">
      <c r="A223" s="35">
        <v>43838</v>
      </c>
      <c r="B223" s="31">
        <v>51.41</v>
      </c>
      <c r="C223" s="20">
        <v>101.84</v>
      </c>
      <c r="D223" s="20">
        <v>71.18</v>
      </c>
      <c r="E223" s="20">
        <v>35.77</v>
      </c>
      <c r="F223" s="20">
        <v>68.93</v>
      </c>
      <c r="G223" s="20">
        <v>40.51</v>
      </c>
      <c r="H223" s="20">
        <v>47.59</v>
      </c>
      <c r="I223" s="20">
        <v>20.26</v>
      </c>
      <c r="J223" s="20">
        <v>0</v>
      </c>
      <c r="K223" s="20">
        <v>0</v>
      </c>
      <c r="L223" s="20">
        <v>48.49</v>
      </c>
      <c r="M223" s="20">
        <v>53.76</v>
      </c>
      <c r="N223" s="20">
        <v>52.18</v>
      </c>
      <c r="O223" s="20">
        <v>50.13</v>
      </c>
      <c r="P223" s="20">
        <v>56.01</v>
      </c>
      <c r="Q223" s="20">
        <v>57.85</v>
      </c>
      <c r="R223" s="20">
        <v>48.86</v>
      </c>
      <c r="S223" s="20">
        <v>102.27</v>
      </c>
      <c r="T223" s="20">
        <v>173.11</v>
      </c>
      <c r="U223" s="20">
        <v>222.46</v>
      </c>
      <c r="V223" s="20">
        <v>185.87</v>
      </c>
      <c r="W223" s="20">
        <v>174.52</v>
      </c>
      <c r="X223" s="20">
        <v>131.17</v>
      </c>
      <c r="Y223" s="21">
        <v>167.47</v>
      </c>
    </row>
    <row r="224" spans="1:25" ht="12.75">
      <c r="A224" s="35">
        <v>43839</v>
      </c>
      <c r="B224" s="31">
        <v>111.5</v>
      </c>
      <c r="C224" s="20">
        <v>107.44</v>
      </c>
      <c r="D224" s="20">
        <v>111.46</v>
      </c>
      <c r="E224" s="20">
        <v>60.61</v>
      </c>
      <c r="F224" s="20">
        <v>24.32</v>
      </c>
      <c r="G224" s="20">
        <v>0</v>
      </c>
      <c r="H224" s="20">
        <v>0</v>
      </c>
      <c r="I224" s="20">
        <v>0</v>
      </c>
      <c r="J224" s="20">
        <v>31.36</v>
      </c>
      <c r="K224" s="20">
        <v>69.41</v>
      </c>
      <c r="L224" s="20">
        <v>121.39</v>
      </c>
      <c r="M224" s="20">
        <v>137.13</v>
      </c>
      <c r="N224" s="20">
        <v>229.43</v>
      </c>
      <c r="O224" s="20">
        <v>238.59</v>
      </c>
      <c r="P224" s="20">
        <v>270.68</v>
      </c>
      <c r="Q224" s="20">
        <v>287.79</v>
      </c>
      <c r="R224" s="20">
        <v>280.03</v>
      </c>
      <c r="S224" s="20">
        <v>391.86</v>
      </c>
      <c r="T224" s="20">
        <v>326.28</v>
      </c>
      <c r="U224" s="20">
        <v>376.85</v>
      </c>
      <c r="V224" s="20">
        <v>452.98</v>
      </c>
      <c r="W224" s="20">
        <v>484.12</v>
      </c>
      <c r="X224" s="20">
        <v>468.2</v>
      </c>
      <c r="Y224" s="21">
        <v>190.79</v>
      </c>
    </row>
    <row r="225" spans="1:25" ht="12.75">
      <c r="A225" s="35">
        <v>43840</v>
      </c>
      <c r="B225" s="31">
        <v>27.42</v>
      </c>
      <c r="C225" s="20">
        <v>122.28</v>
      </c>
      <c r="D225" s="20">
        <v>74.98</v>
      </c>
      <c r="E225" s="20">
        <v>41.59</v>
      </c>
      <c r="F225" s="20">
        <v>15.73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47.28</v>
      </c>
      <c r="M225" s="20">
        <v>59.61</v>
      </c>
      <c r="N225" s="20">
        <v>78.95</v>
      </c>
      <c r="O225" s="20">
        <v>80.09</v>
      </c>
      <c r="P225" s="20">
        <v>41.53</v>
      </c>
      <c r="Q225" s="20">
        <v>63.66</v>
      </c>
      <c r="R225" s="20">
        <v>0.75</v>
      </c>
      <c r="S225" s="20">
        <v>57.56</v>
      </c>
      <c r="T225" s="20">
        <v>241.16</v>
      </c>
      <c r="U225" s="20">
        <v>362.9</v>
      </c>
      <c r="V225" s="20">
        <v>342.35</v>
      </c>
      <c r="W225" s="20">
        <v>345.7</v>
      </c>
      <c r="X225" s="20">
        <v>323.42</v>
      </c>
      <c r="Y225" s="21">
        <v>135.25</v>
      </c>
    </row>
    <row r="226" spans="1:25" ht="12.75">
      <c r="A226" s="35">
        <v>43841</v>
      </c>
      <c r="B226" s="31">
        <v>96.23</v>
      </c>
      <c r="C226" s="20">
        <v>11.24</v>
      </c>
      <c r="D226" s="20">
        <v>85.86</v>
      </c>
      <c r="E226" s="20">
        <v>72.89</v>
      </c>
      <c r="F226" s="20">
        <v>14.47</v>
      </c>
      <c r="G226" s="20">
        <v>5.26</v>
      </c>
      <c r="H226" s="20">
        <v>3.63</v>
      </c>
      <c r="I226" s="20">
        <v>63.19</v>
      </c>
      <c r="J226" s="20">
        <v>0</v>
      </c>
      <c r="K226" s="20">
        <v>0</v>
      </c>
      <c r="L226" s="20">
        <v>20.99</v>
      </c>
      <c r="M226" s="20">
        <v>57.56</v>
      </c>
      <c r="N226" s="20">
        <v>87.1</v>
      </c>
      <c r="O226" s="20">
        <v>78.51</v>
      </c>
      <c r="P226" s="20">
        <v>82.27</v>
      </c>
      <c r="Q226" s="20">
        <v>73.14</v>
      </c>
      <c r="R226" s="20">
        <v>89.93</v>
      </c>
      <c r="S226" s="20">
        <v>96.39</v>
      </c>
      <c r="T226" s="20">
        <v>211.54</v>
      </c>
      <c r="U226" s="20">
        <v>221.55</v>
      </c>
      <c r="V226" s="20">
        <v>301.75</v>
      </c>
      <c r="W226" s="20">
        <v>362.13</v>
      </c>
      <c r="X226" s="20">
        <v>477.01</v>
      </c>
      <c r="Y226" s="21">
        <v>292.33</v>
      </c>
    </row>
    <row r="227" spans="1:25" ht="12.75">
      <c r="A227" s="35">
        <v>43842</v>
      </c>
      <c r="B227" s="31">
        <v>119.6</v>
      </c>
      <c r="C227" s="20">
        <v>104.43</v>
      </c>
      <c r="D227" s="20">
        <v>63</v>
      </c>
      <c r="E227" s="20">
        <v>21.15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19.88</v>
      </c>
      <c r="L227" s="20">
        <v>129.29</v>
      </c>
      <c r="M227" s="20">
        <v>138.65</v>
      </c>
      <c r="N227" s="20">
        <v>136.34</v>
      </c>
      <c r="O227" s="20">
        <v>130.09</v>
      </c>
      <c r="P227" s="20">
        <v>94.91</v>
      </c>
      <c r="Q227" s="20">
        <v>96.92</v>
      </c>
      <c r="R227" s="20">
        <v>30.69</v>
      </c>
      <c r="S227" s="20">
        <v>76.76</v>
      </c>
      <c r="T227" s="20">
        <v>135.69</v>
      </c>
      <c r="U227" s="20">
        <v>139.98</v>
      </c>
      <c r="V227" s="20">
        <v>163.32</v>
      </c>
      <c r="W227" s="20">
        <v>194.89</v>
      </c>
      <c r="X227" s="20">
        <v>262.05</v>
      </c>
      <c r="Y227" s="21">
        <v>218.32</v>
      </c>
    </row>
    <row r="228" spans="1:25" ht="12.75">
      <c r="A228" s="35">
        <v>43843</v>
      </c>
      <c r="B228" s="31">
        <v>81.86</v>
      </c>
      <c r="C228" s="20">
        <v>132.53</v>
      </c>
      <c r="D228" s="20">
        <v>108.14</v>
      </c>
      <c r="E228" s="20">
        <v>82.5</v>
      </c>
      <c r="F228" s="20">
        <v>52.34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33.72</v>
      </c>
      <c r="N228" s="20">
        <v>0</v>
      </c>
      <c r="O228" s="20">
        <v>0.05</v>
      </c>
      <c r="P228" s="20">
        <v>0</v>
      </c>
      <c r="Q228" s="20">
        <v>0</v>
      </c>
      <c r="R228" s="20">
        <v>0</v>
      </c>
      <c r="S228" s="20">
        <v>0</v>
      </c>
      <c r="T228" s="20">
        <v>247.59</v>
      </c>
      <c r="U228" s="20">
        <v>322.69</v>
      </c>
      <c r="V228" s="20">
        <v>283.62</v>
      </c>
      <c r="W228" s="20">
        <v>345.05</v>
      </c>
      <c r="X228" s="20">
        <v>293.67</v>
      </c>
      <c r="Y228" s="21">
        <v>191.92</v>
      </c>
    </row>
    <row r="229" spans="1:25" ht="12.75">
      <c r="A229" s="35">
        <v>43844</v>
      </c>
      <c r="B229" s="31">
        <v>92.37</v>
      </c>
      <c r="C229" s="20">
        <v>121.58</v>
      </c>
      <c r="D229" s="20">
        <v>71.73</v>
      </c>
      <c r="E229" s="20">
        <v>59.67</v>
      </c>
      <c r="F229" s="20">
        <v>19.23</v>
      </c>
      <c r="G229" s="20">
        <v>0</v>
      </c>
      <c r="H229" s="20">
        <v>0</v>
      </c>
      <c r="I229" s="20">
        <v>0</v>
      </c>
      <c r="J229" s="20">
        <v>0</v>
      </c>
      <c r="K229" s="20">
        <v>0.83</v>
      </c>
      <c r="L229" s="20">
        <v>152.15</v>
      </c>
      <c r="M229" s="20">
        <v>172.7</v>
      </c>
      <c r="N229" s="20">
        <v>230.02</v>
      </c>
      <c r="O229" s="20">
        <v>228.43</v>
      </c>
      <c r="P229" s="20">
        <v>224.16</v>
      </c>
      <c r="Q229" s="20">
        <v>175.32</v>
      </c>
      <c r="R229" s="20">
        <v>128.74</v>
      </c>
      <c r="S229" s="20">
        <v>188.62</v>
      </c>
      <c r="T229" s="20">
        <v>212.65</v>
      </c>
      <c r="U229" s="20">
        <v>314.14</v>
      </c>
      <c r="V229" s="20">
        <v>304.11</v>
      </c>
      <c r="W229" s="20">
        <v>291.88</v>
      </c>
      <c r="X229" s="20">
        <v>374.16</v>
      </c>
      <c r="Y229" s="21">
        <v>266.76</v>
      </c>
    </row>
    <row r="230" spans="1:25" ht="12.75">
      <c r="A230" s="35">
        <v>43845</v>
      </c>
      <c r="B230" s="31">
        <v>119.83</v>
      </c>
      <c r="C230" s="20">
        <v>120.55</v>
      </c>
      <c r="D230" s="20">
        <v>66.09</v>
      </c>
      <c r="E230" s="20">
        <v>32.09</v>
      </c>
      <c r="F230" s="20">
        <v>18.39</v>
      </c>
      <c r="G230" s="20">
        <v>0</v>
      </c>
      <c r="H230" s="20">
        <v>0</v>
      </c>
      <c r="I230" s="20">
        <v>0</v>
      </c>
      <c r="J230" s="20">
        <v>22.4</v>
      </c>
      <c r="K230" s="20">
        <v>43.05</v>
      </c>
      <c r="L230" s="20">
        <v>163.94</v>
      </c>
      <c r="M230" s="20">
        <v>206.05</v>
      </c>
      <c r="N230" s="20">
        <v>237.08</v>
      </c>
      <c r="O230" s="20">
        <v>178.09</v>
      </c>
      <c r="P230" s="20">
        <v>157.38</v>
      </c>
      <c r="Q230" s="20">
        <v>190.22</v>
      </c>
      <c r="R230" s="20">
        <v>137.77</v>
      </c>
      <c r="S230" s="20">
        <v>198.1</v>
      </c>
      <c r="T230" s="20">
        <v>212.53</v>
      </c>
      <c r="U230" s="20">
        <v>244.31</v>
      </c>
      <c r="V230" s="20">
        <v>229.56</v>
      </c>
      <c r="W230" s="20">
        <v>337.27</v>
      </c>
      <c r="X230" s="20">
        <v>233.55</v>
      </c>
      <c r="Y230" s="21">
        <v>1041.92</v>
      </c>
    </row>
    <row r="231" spans="1:25" ht="12.75">
      <c r="A231" s="35">
        <v>43846</v>
      </c>
      <c r="B231" s="31">
        <v>124.62</v>
      </c>
      <c r="C231" s="20">
        <v>69.95</v>
      </c>
      <c r="D231" s="20">
        <v>58.64</v>
      </c>
      <c r="E231" s="20">
        <v>7.95</v>
      </c>
      <c r="F231" s="20">
        <v>32.37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109.72</v>
      </c>
      <c r="M231" s="20">
        <v>121.5</v>
      </c>
      <c r="N231" s="20">
        <v>107.73</v>
      </c>
      <c r="O231" s="20">
        <v>91.75</v>
      </c>
      <c r="P231" s="20">
        <v>77.21</v>
      </c>
      <c r="Q231" s="20">
        <v>30.48</v>
      </c>
      <c r="R231" s="20">
        <v>9.87</v>
      </c>
      <c r="S231" s="20">
        <v>88.19</v>
      </c>
      <c r="T231" s="20">
        <v>103.57</v>
      </c>
      <c r="U231" s="20">
        <v>150.5</v>
      </c>
      <c r="V231" s="20">
        <v>285.73</v>
      </c>
      <c r="W231" s="20">
        <v>269.95</v>
      </c>
      <c r="X231" s="20">
        <v>202.69</v>
      </c>
      <c r="Y231" s="21">
        <v>318.91</v>
      </c>
    </row>
    <row r="232" spans="1:25" ht="12.75">
      <c r="A232" s="35">
        <v>43847</v>
      </c>
      <c r="B232" s="31">
        <v>157.94</v>
      </c>
      <c r="C232" s="20">
        <v>129.83</v>
      </c>
      <c r="D232" s="20">
        <v>56.31</v>
      </c>
      <c r="E232" s="20">
        <v>33.45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17.28</v>
      </c>
      <c r="L232" s="20">
        <v>49.77</v>
      </c>
      <c r="M232" s="20">
        <v>51.24</v>
      </c>
      <c r="N232" s="20">
        <v>12.81</v>
      </c>
      <c r="O232" s="20">
        <v>20.6</v>
      </c>
      <c r="P232" s="20">
        <v>31.53</v>
      </c>
      <c r="Q232" s="20">
        <v>24.78</v>
      </c>
      <c r="R232" s="20">
        <v>8.23</v>
      </c>
      <c r="S232" s="20">
        <v>24.46</v>
      </c>
      <c r="T232" s="20">
        <v>154.99</v>
      </c>
      <c r="U232" s="20">
        <v>102.8</v>
      </c>
      <c r="V232" s="20">
        <v>107.22</v>
      </c>
      <c r="W232" s="20">
        <v>333.17</v>
      </c>
      <c r="X232" s="20">
        <v>257.86</v>
      </c>
      <c r="Y232" s="21">
        <v>156.63</v>
      </c>
    </row>
    <row r="233" spans="1:25" ht="12.75">
      <c r="A233" s="35">
        <v>43848</v>
      </c>
      <c r="B233" s="31">
        <v>81.1</v>
      </c>
      <c r="C233" s="20">
        <v>149.75</v>
      </c>
      <c r="D233" s="20">
        <v>125.93</v>
      </c>
      <c r="E233" s="20">
        <v>95.59</v>
      </c>
      <c r="F233" s="20">
        <v>80.79</v>
      </c>
      <c r="G233" s="20">
        <v>12.9</v>
      </c>
      <c r="H233" s="20">
        <v>0</v>
      </c>
      <c r="I233" s="20">
        <v>0</v>
      </c>
      <c r="J233" s="20">
        <v>0</v>
      </c>
      <c r="K233" s="20">
        <v>0</v>
      </c>
      <c r="L233" s="20">
        <v>25.72</v>
      </c>
      <c r="M233" s="20">
        <v>73.93</v>
      </c>
      <c r="N233" s="20">
        <v>85.51</v>
      </c>
      <c r="O233" s="20">
        <v>107.99</v>
      </c>
      <c r="P233" s="20">
        <v>98.76</v>
      </c>
      <c r="Q233" s="20">
        <v>96.45</v>
      </c>
      <c r="R233" s="20">
        <v>32.4</v>
      </c>
      <c r="S233" s="20">
        <v>128.38</v>
      </c>
      <c r="T233" s="20">
        <v>189.11</v>
      </c>
      <c r="U233" s="20">
        <v>214.22</v>
      </c>
      <c r="V233" s="20">
        <v>229.23</v>
      </c>
      <c r="W233" s="20">
        <v>230.34</v>
      </c>
      <c r="X233" s="20">
        <v>278.21</v>
      </c>
      <c r="Y233" s="21">
        <v>436.77</v>
      </c>
    </row>
    <row r="234" spans="1:25" ht="12.75">
      <c r="A234" s="35">
        <v>43849</v>
      </c>
      <c r="B234" s="31">
        <v>62.64</v>
      </c>
      <c r="C234" s="20">
        <v>155.42</v>
      </c>
      <c r="D234" s="20">
        <v>117.48</v>
      </c>
      <c r="E234" s="20">
        <v>88.94</v>
      </c>
      <c r="F234" s="20">
        <v>58.41</v>
      </c>
      <c r="G234" s="20">
        <v>102.98</v>
      </c>
      <c r="H234" s="20">
        <v>32.84</v>
      </c>
      <c r="I234" s="20">
        <v>61.94</v>
      </c>
      <c r="J234" s="20">
        <v>65.62</v>
      </c>
      <c r="K234" s="20">
        <v>40.02</v>
      </c>
      <c r="L234" s="20">
        <v>119.69</v>
      </c>
      <c r="M234" s="20">
        <v>130.3</v>
      </c>
      <c r="N234" s="20">
        <v>138.18</v>
      </c>
      <c r="O234" s="20">
        <v>169.08</v>
      </c>
      <c r="P234" s="20">
        <v>174.3</v>
      </c>
      <c r="Q234" s="20">
        <v>143.71</v>
      </c>
      <c r="R234" s="20">
        <v>114.63</v>
      </c>
      <c r="S234" s="20">
        <v>168.22</v>
      </c>
      <c r="T234" s="20">
        <v>257.46</v>
      </c>
      <c r="U234" s="20">
        <v>298.59</v>
      </c>
      <c r="V234" s="20">
        <v>298.15</v>
      </c>
      <c r="W234" s="20">
        <v>304.49</v>
      </c>
      <c r="X234" s="20">
        <v>188.62</v>
      </c>
      <c r="Y234" s="21">
        <v>230.52</v>
      </c>
    </row>
    <row r="235" spans="1:25" ht="12.75">
      <c r="A235" s="35">
        <v>43850</v>
      </c>
      <c r="B235" s="31">
        <v>117.57</v>
      </c>
      <c r="C235" s="20">
        <v>187.03</v>
      </c>
      <c r="D235" s="20">
        <v>163.85</v>
      </c>
      <c r="E235" s="20">
        <v>140.16</v>
      </c>
      <c r="F235" s="20">
        <v>90.16</v>
      </c>
      <c r="G235" s="20">
        <v>0</v>
      </c>
      <c r="H235" s="20">
        <v>0</v>
      </c>
      <c r="I235" s="20">
        <v>38.75</v>
      </c>
      <c r="J235" s="20">
        <v>58.61</v>
      </c>
      <c r="K235" s="20">
        <v>130.12</v>
      </c>
      <c r="L235" s="20">
        <v>201.31</v>
      </c>
      <c r="M235" s="20">
        <v>291.59</v>
      </c>
      <c r="N235" s="20">
        <v>204.74</v>
      </c>
      <c r="O235" s="20">
        <v>239.69</v>
      </c>
      <c r="P235" s="20">
        <v>217</v>
      </c>
      <c r="Q235" s="20">
        <v>173.61</v>
      </c>
      <c r="R235" s="20">
        <v>61.2</v>
      </c>
      <c r="S235" s="20">
        <v>85.78</v>
      </c>
      <c r="T235" s="20">
        <v>134.61</v>
      </c>
      <c r="U235" s="20">
        <v>151.54</v>
      </c>
      <c r="V235" s="20">
        <v>195.58</v>
      </c>
      <c r="W235" s="20">
        <v>233.26</v>
      </c>
      <c r="X235" s="20">
        <v>129.17</v>
      </c>
      <c r="Y235" s="21">
        <v>149.7</v>
      </c>
    </row>
    <row r="236" spans="1:25" ht="12.75">
      <c r="A236" s="35">
        <v>43851</v>
      </c>
      <c r="B236" s="31">
        <v>155.9</v>
      </c>
      <c r="C236" s="20">
        <v>154.91</v>
      </c>
      <c r="D236" s="20">
        <v>70.55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44.67</v>
      </c>
      <c r="M236" s="20">
        <v>57.68</v>
      </c>
      <c r="N236" s="20">
        <v>69.8</v>
      </c>
      <c r="O236" s="20">
        <v>97.69</v>
      </c>
      <c r="P236" s="20">
        <v>36.05</v>
      </c>
      <c r="Q236" s="20">
        <v>48.91</v>
      </c>
      <c r="R236" s="20">
        <v>17.28</v>
      </c>
      <c r="S236" s="20">
        <v>40.27</v>
      </c>
      <c r="T236" s="20">
        <v>143.17</v>
      </c>
      <c r="U236" s="20">
        <v>191.98</v>
      </c>
      <c r="V236" s="20">
        <v>168.25</v>
      </c>
      <c r="W236" s="20">
        <v>173.82</v>
      </c>
      <c r="X236" s="20">
        <v>154.27</v>
      </c>
      <c r="Y236" s="21">
        <v>88.91</v>
      </c>
    </row>
    <row r="237" spans="1:25" ht="12.75">
      <c r="A237" s="35">
        <v>43852</v>
      </c>
      <c r="B237" s="31">
        <v>62.56</v>
      </c>
      <c r="C237" s="20">
        <v>6.68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57.08</v>
      </c>
      <c r="M237" s="20">
        <v>115.49</v>
      </c>
      <c r="N237" s="20">
        <v>175.18</v>
      </c>
      <c r="O237" s="20">
        <v>144.88</v>
      </c>
      <c r="P237" s="20">
        <v>184.45</v>
      </c>
      <c r="Q237" s="20">
        <v>175</v>
      </c>
      <c r="R237" s="20">
        <v>116.66</v>
      </c>
      <c r="S237" s="20">
        <v>166.03</v>
      </c>
      <c r="T237" s="20">
        <v>217.57</v>
      </c>
      <c r="U237" s="20">
        <v>209.79</v>
      </c>
      <c r="V237" s="20">
        <v>197.92</v>
      </c>
      <c r="W237" s="20">
        <v>250.91</v>
      </c>
      <c r="X237" s="20">
        <v>203.58</v>
      </c>
      <c r="Y237" s="21">
        <v>232.28</v>
      </c>
    </row>
    <row r="238" spans="1:25" ht="12.75">
      <c r="A238" s="35">
        <v>43853</v>
      </c>
      <c r="B238" s="31">
        <v>23.96</v>
      </c>
      <c r="C238" s="20">
        <v>73.98</v>
      </c>
      <c r="D238" s="20">
        <v>63.16</v>
      </c>
      <c r="E238" s="20">
        <v>53.92</v>
      </c>
      <c r="F238" s="20">
        <v>58.05</v>
      </c>
      <c r="G238" s="20">
        <v>0</v>
      </c>
      <c r="H238" s="20">
        <v>0</v>
      </c>
      <c r="I238" s="20">
        <v>0</v>
      </c>
      <c r="J238" s="20">
        <v>0</v>
      </c>
      <c r="K238" s="20">
        <v>93.55</v>
      </c>
      <c r="L238" s="20">
        <v>128.8</v>
      </c>
      <c r="M238" s="20">
        <v>196.66</v>
      </c>
      <c r="N238" s="20">
        <v>181.09</v>
      </c>
      <c r="O238" s="20">
        <v>176.89</v>
      </c>
      <c r="P238" s="20">
        <v>182.81</v>
      </c>
      <c r="Q238" s="20">
        <v>198.57</v>
      </c>
      <c r="R238" s="20">
        <v>179.57</v>
      </c>
      <c r="S238" s="20">
        <v>111.07</v>
      </c>
      <c r="T238" s="20">
        <v>277.17</v>
      </c>
      <c r="U238" s="20">
        <v>264.18</v>
      </c>
      <c r="V238" s="20">
        <v>228.76</v>
      </c>
      <c r="W238" s="20">
        <v>182.98</v>
      </c>
      <c r="X238" s="20">
        <v>272.03</v>
      </c>
      <c r="Y238" s="21">
        <v>275.34</v>
      </c>
    </row>
    <row r="239" spans="1:25" ht="12.75">
      <c r="A239" s="35">
        <v>43854</v>
      </c>
      <c r="B239" s="31">
        <v>26.77</v>
      </c>
      <c r="C239" s="20">
        <v>119.95</v>
      </c>
      <c r="D239" s="20">
        <v>95.01</v>
      </c>
      <c r="E239" s="20">
        <v>61.12</v>
      </c>
      <c r="F239" s="20">
        <v>21.91</v>
      </c>
      <c r="G239" s="20">
        <v>0</v>
      </c>
      <c r="H239" s="20">
        <v>0</v>
      </c>
      <c r="I239" s="20">
        <v>0</v>
      </c>
      <c r="J239" s="20">
        <v>0</v>
      </c>
      <c r="K239" s="20">
        <v>10.55</v>
      </c>
      <c r="L239" s="20">
        <v>25.36</v>
      </c>
      <c r="M239" s="20">
        <v>9.89</v>
      </c>
      <c r="N239" s="20">
        <v>0</v>
      </c>
      <c r="O239" s="20">
        <v>0.08</v>
      </c>
      <c r="P239" s="20">
        <v>0</v>
      </c>
      <c r="Q239" s="20">
        <v>0</v>
      </c>
      <c r="R239" s="20">
        <v>2.42</v>
      </c>
      <c r="S239" s="20">
        <v>0</v>
      </c>
      <c r="T239" s="20">
        <v>5.03</v>
      </c>
      <c r="U239" s="20">
        <v>102.04</v>
      </c>
      <c r="V239" s="20">
        <v>32.82</v>
      </c>
      <c r="W239" s="20">
        <v>19.12</v>
      </c>
      <c r="X239" s="20">
        <v>86.47</v>
      </c>
      <c r="Y239" s="21">
        <v>4.52</v>
      </c>
    </row>
    <row r="240" spans="1:25" ht="12.75">
      <c r="A240" s="35">
        <v>43855</v>
      </c>
      <c r="B240" s="31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20">
        <v>18.41</v>
      </c>
      <c r="Y240" s="21">
        <v>42.9</v>
      </c>
    </row>
    <row r="241" spans="1:25" ht="12.75">
      <c r="A241" s="35">
        <v>43856</v>
      </c>
      <c r="B241" s="31">
        <v>67.55</v>
      </c>
      <c r="C241" s="20">
        <v>76.18</v>
      </c>
      <c r="D241" s="20">
        <v>108.87</v>
      </c>
      <c r="E241" s="20">
        <v>60.99</v>
      </c>
      <c r="F241" s="20">
        <v>64.74</v>
      </c>
      <c r="G241" s="20">
        <v>53.02</v>
      </c>
      <c r="H241" s="20">
        <v>55.84</v>
      </c>
      <c r="I241" s="20">
        <v>33.78</v>
      </c>
      <c r="J241" s="20">
        <v>0</v>
      </c>
      <c r="K241" s="20">
        <v>0</v>
      </c>
      <c r="L241" s="20">
        <v>209.08</v>
      </c>
      <c r="M241" s="20">
        <v>159.57</v>
      </c>
      <c r="N241" s="20">
        <v>173.2</v>
      </c>
      <c r="O241" s="20">
        <v>231.81</v>
      </c>
      <c r="P241" s="20">
        <v>235.27</v>
      </c>
      <c r="Q241" s="20">
        <v>231.94</v>
      </c>
      <c r="R241" s="20">
        <v>244.08</v>
      </c>
      <c r="S241" s="20">
        <v>231.01</v>
      </c>
      <c r="T241" s="20">
        <v>268.73</v>
      </c>
      <c r="U241" s="20">
        <v>308.88</v>
      </c>
      <c r="V241" s="20">
        <v>315.33</v>
      </c>
      <c r="W241" s="20">
        <v>321.98</v>
      </c>
      <c r="X241" s="20">
        <v>219.49</v>
      </c>
      <c r="Y241" s="21">
        <v>984.41</v>
      </c>
    </row>
    <row r="242" spans="1:25" ht="12.75">
      <c r="A242" s="35">
        <v>43857</v>
      </c>
      <c r="B242" s="31">
        <v>64.82</v>
      </c>
      <c r="C242" s="20">
        <v>114.06</v>
      </c>
      <c r="D242" s="20">
        <v>57.61</v>
      </c>
      <c r="E242" s="20">
        <v>0</v>
      </c>
      <c r="F242" s="20">
        <v>0</v>
      </c>
      <c r="G242" s="20">
        <v>0</v>
      </c>
      <c r="H242" s="20">
        <v>0</v>
      </c>
      <c r="I242" s="20">
        <v>17.86</v>
      </c>
      <c r="J242" s="20">
        <v>0.14</v>
      </c>
      <c r="K242" s="20">
        <v>5.31</v>
      </c>
      <c r="L242" s="20">
        <v>90.95</v>
      </c>
      <c r="M242" s="20">
        <v>156.39</v>
      </c>
      <c r="N242" s="20">
        <v>209.65</v>
      </c>
      <c r="O242" s="20">
        <v>291.01</v>
      </c>
      <c r="P242" s="20">
        <v>297.82</v>
      </c>
      <c r="Q242" s="20">
        <v>303.05</v>
      </c>
      <c r="R242" s="20">
        <v>294.89</v>
      </c>
      <c r="S242" s="20">
        <v>279.8</v>
      </c>
      <c r="T242" s="20">
        <v>361.81</v>
      </c>
      <c r="U242" s="20">
        <v>432.61</v>
      </c>
      <c r="V242" s="20">
        <v>453.88</v>
      </c>
      <c r="W242" s="20">
        <v>432.24</v>
      </c>
      <c r="X242" s="20">
        <v>250.73</v>
      </c>
      <c r="Y242" s="21">
        <v>377.63</v>
      </c>
    </row>
    <row r="243" spans="1:25" ht="12.75">
      <c r="A243" s="35">
        <v>43858</v>
      </c>
      <c r="B243" s="31">
        <v>28</v>
      </c>
      <c r="C243" s="20">
        <v>70.07</v>
      </c>
      <c r="D243" s="20">
        <v>190.37</v>
      </c>
      <c r="E243" s="20">
        <v>96.72</v>
      </c>
      <c r="F243" s="20">
        <v>61.9</v>
      </c>
      <c r="G243" s="20">
        <v>0</v>
      </c>
      <c r="H243" s="20">
        <v>0</v>
      </c>
      <c r="I243" s="20">
        <v>54.63</v>
      </c>
      <c r="J243" s="20">
        <v>0</v>
      </c>
      <c r="K243" s="20">
        <v>8.11</v>
      </c>
      <c r="L243" s="20">
        <v>206.41</v>
      </c>
      <c r="M243" s="20">
        <v>216.13</v>
      </c>
      <c r="N243" s="20">
        <v>166.46</v>
      </c>
      <c r="O243" s="20">
        <v>205.81</v>
      </c>
      <c r="P243" s="20">
        <v>309.9</v>
      </c>
      <c r="Q243" s="20">
        <v>229.95</v>
      </c>
      <c r="R243" s="20">
        <v>226.52</v>
      </c>
      <c r="S243" s="20">
        <v>248.28</v>
      </c>
      <c r="T243" s="20">
        <v>288.62</v>
      </c>
      <c r="U243" s="20">
        <v>324.76</v>
      </c>
      <c r="V243" s="20">
        <v>348.9</v>
      </c>
      <c r="W243" s="20">
        <v>364.19</v>
      </c>
      <c r="X243" s="20">
        <v>208.58</v>
      </c>
      <c r="Y243" s="21">
        <v>278.13</v>
      </c>
    </row>
    <row r="244" spans="1:25" ht="12.75">
      <c r="A244" s="35">
        <v>43859</v>
      </c>
      <c r="B244" s="31">
        <v>21.48</v>
      </c>
      <c r="C244" s="20">
        <v>89.53</v>
      </c>
      <c r="D244" s="20">
        <v>64.98</v>
      </c>
      <c r="E244" s="20">
        <v>32.48</v>
      </c>
      <c r="F244" s="20">
        <v>5.2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50.47</v>
      </c>
      <c r="M244" s="20">
        <v>64.13</v>
      </c>
      <c r="N244" s="20">
        <v>61.93</v>
      </c>
      <c r="O244" s="20">
        <v>239.48</v>
      </c>
      <c r="P244" s="20">
        <v>134.38</v>
      </c>
      <c r="Q244" s="20">
        <v>234.34</v>
      </c>
      <c r="R244" s="20">
        <v>237.36</v>
      </c>
      <c r="S244" s="20">
        <v>192.35</v>
      </c>
      <c r="T244" s="20">
        <v>218.97</v>
      </c>
      <c r="U244" s="20">
        <v>379.22</v>
      </c>
      <c r="V244" s="20">
        <v>367.63</v>
      </c>
      <c r="W244" s="20">
        <v>437.53</v>
      </c>
      <c r="X244" s="20">
        <v>331</v>
      </c>
      <c r="Y244" s="21">
        <v>237.5</v>
      </c>
    </row>
    <row r="245" spans="1:25" ht="12.75">
      <c r="A245" s="35">
        <v>43860</v>
      </c>
      <c r="B245" s="31">
        <v>11.69</v>
      </c>
      <c r="C245" s="20">
        <v>61.62</v>
      </c>
      <c r="D245" s="20">
        <v>69.53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94.85</v>
      </c>
      <c r="M245" s="20">
        <v>148.39</v>
      </c>
      <c r="N245" s="20">
        <v>132.3</v>
      </c>
      <c r="O245" s="20">
        <v>118.73</v>
      </c>
      <c r="P245" s="20">
        <v>70.53</v>
      </c>
      <c r="Q245" s="20">
        <v>105.01</v>
      </c>
      <c r="R245" s="20">
        <v>66.26</v>
      </c>
      <c r="S245" s="20">
        <v>0</v>
      </c>
      <c r="T245" s="20">
        <v>355.73</v>
      </c>
      <c r="U245" s="20">
        <v>365.57</v>
      </c>
      <c r="V245" s="20">
        <v>327.68</v>
      </c>
      <c r="W245" s="20">
        <v>396.48</v>
      </c>
      <c r="X245" s="20">
        <v>331.55</v>
      </c>
      <c r="Y245" s="21">
        <v>104.99</v>
      </c>
    </row>
    <row r="246" spans="1:25" ht="12.75">
      <c r="A246" s="35">
        <v>43861</v>
      </c>
      <c r="B246" s="31">
        <v>43.83</v>
      </c>
      <c r="C246" s="20">
        <v>96.99</v>
      </c>
      <c r="D246" s="20">
        <v>149.46</v>
      </c>
      <c r="E246" s="20">
        <v>76.58</v>
      </c>
      <c r="F246" s="20">
        <v>52.07</v>
      </c>
      <c r="G246" s="20">
        <v>0</v>
      </c>
      <c r="H246" s="20">
        <v>0</v>
      </c>
      <c r="I246" s="20">
        <v>0</v>
      </c>
      <c r="J246" s="20">
        <v>33.43</v>
      </c>
      <c r="K246" s="20">
        <v>128.01</v>
      </c>
      <c r="L246" s="20">
        <v>278.92</v>
      </c>
      <c r="M246" s="20">
        <v>340.15</v>
      </c>
      <c r="N246" s="20">
        <v>316.49</v>
      </c>
      <c r="O246" s="20">
        <v>327.55</v>
      </c>
      <c r="P246" s="20">
        <v>331.19</v>
      </c>
      <c r="Q246" s="20">
        <v>330.56</v>
      </c>
      <c r="R246" s="20">
        <v>464.07</v>
      </c>
      <c r="S246" s="20">
        <v>132.97</v>
      </c>
      <c r="T246" s="20">
        <v>425.96</v>
      </c>
      <c r="U246" s="20">
        <v>492.01</v>
      </c>
      <c r="V246" s="20">
        <v>456.11</v>
      </c>
      <c r="W246" s="20">
        <v>530.89</v>
      </c>
      <c r="X246" s="20">
        <v>613.04</v>
      </c>
      <c r="Y246" s="21">
        <v>265.71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35" t="s">
        <v>137</v>
      </c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</row>
    <row r="250" ht="13.5" thickBot="1"/>
    <row r="251" spans="1:25" ht="13.5" thickBot="1">
      <c r="A251" s="230" t="s">
        <v>59</v>
      </c>
      <c r="B251" s="232" t="s">
        <v>5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24.75" thickBot="1">
      <c r="A252" s="313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43831</v>
      </c>
      <c r="B253" s="29">
        <v>3020.1099999999997</v>
      </c>
      <c r="C253" s="15">
        <v>3001.7299999999996</v>
      </c>
      <c r="D253" s="15">
        <v>3002.1099999999997</v>
      </c>
      <c r="E253" s="15">
        <v>2986.6699999999996</v>
      </c>
      <c r="F253" s="15">
        <v>2974.75</v>
      </c>
      <c r="G253" s="15">
        <v>2970.3499999999995</v>
      </c>
      <c r="H253" s="15">
        <v>2975.6099999999997</v>
      </c>
      <c r="I253" s="15">
        <v>2976.5499999999997</v>
      </c>
      <c r="J253" s="15">
        <v>2978.2799999999997</v>
      </c>
      <c r="K253" s="15">
        <v>2975.79</v>
      </c>
      <c r="L253" s="15">
        <v>2986.9599999999996</v>
      </c>
      <c r="M253" s="15">
        <v>2991.4599999999996</v>
      </c>
      <c r="N253" s="15">
        <v>2991.5199999999995</v>
      </c>
      <c r="O253" s="15">
        <v>2999.2</v>
      </c>
      <c r="P253" s="15">
        <v>3011.2299999999996</v>
      </c>
      <c r="Q253" s="15">
        <v>3011.43</v>
      </c>
      <c r="R253" s="15">
        <v>3053.8999999999996</v>
      </c>
      <c r="S253" s="15">
        <v>3110.0899999999997</v>
      </c>
      <c r="T253" s="15">
        <v>3121.0299999999997</v>
      </c>
      <c r="U253" s="15">
        <v>3103.2299999999996</v>
      </c>
      <c r="V253" s="15">
        <v>3128.74</v>
      </c>
      <c r="W253" s="15">
        <v>3035.5899999999997</v>
      </c>
      <c r="X253" s="15">
        <v>3007.2599999999998</v>
      </c>
      <c r="Y253" s="16">
        <v>2987.08</v>
      </c>
      <c r="Z253" s="79"/>
    </row>
    <row r="254" spans="1:26" ht="12.75">
      <c r="A254" s="35">
        <v>43832</v>
      </c>
      <c r="B254" s="30">
        <v>3052.8099999999995</v>
      </c>
      <c r="C254" s="14">
        <v>2972.33</v>
      </c>
      <c r="D254" s="14">
        <v>2948.5599999999995</v>
      </c>
      <c r="E254" s="14">
        <v>2934.3399999999997</v>
      </c>
      <c r="F254" s="14">
        <v>2928.5599999999995</v>
      </c>
      <c r="G254" s="14">
        <v>2958.7799999999997</v>
      </c>
      <c r="H254" s="14">
        <v>2995.7</v>
      </c>
      <c r="I254" s="14">
        <v>3016.3399999999997</v>
      </c>
      <c r="J254" s="14">
        <v>3039.66</v>
      </c>
      <c r="K254" s="14">
        <v>3277.58</v>
      </c>
      <c r="L254" s="14">
        <v>3280.0599999999995</v>
      </c>
      <c r="M254" s="14">
        <v>3286.47</v>
      </c>
      <c r="N254" s="14">
        <v>3287.43</v>
      </c>
      <c r="O254" s="14">
        <v>3286.9799999999996</v>
      </c>
      <c r="P254" s="14">
        <v>3291.2</v>
      </c>
      <c r="Q254" s="14">
        <v>3296.6899999999996</v>
      </c>
      <c r="R254" s="14">
        <v>3330.2299999999996</v>
      </c>
      <c r="S254" s="14">
        <v>3351.5199999999995</v>
      </c>
      <c r="T254" s="14">
        <v>3324.2299999999996</v>
      </c>
      <c r="U254" s="14">
        <v>3303.96</v>
      </c>
      <c r="V254" s="14">
        <v>3315.7999999999997</v>
      </c>
      <c r="W254" s="14">
        <v>3291.96</v>
      </c>
      <c r="X254" s="14">
        <v>3254.29</v>
      </c>
      <c r="Y254" s="17">
        <v>3042.0099999999998</v>
      </c>
      <c r="Z254" s="79"/>
    </row>
    <row r="255" spans="1:26" ht="12.75">
      <c r="A255" s="35">
        <v>43833</v>
      </c>
      <c r="B255" s="30">
        <v>3045.54</v>
      </c>
      <c r="C255" s="14">
        <v>3017.71</v>
      </c>
      <c r="D255" s="14">
        <v>2913.9199999999996</v>
      </c>
      <c r="E255" s="14">
        <v>2905.0199999999995</v>
      </c>
      <c r="F255" s="14">
        <v>2912.2799999999997</v>
      </c>
      <c r="G255" s="14">
        <v>2948.5099999999998</v>
      </c>
      <c r="H255" s="14">
        <v>3009.83</v>
      </c>
      <c r="I255" s="14">
        <v>3021.2</v>
      </c>
      <c r="J255" s="14">
        <v>3172.95</v>
      </c>
      <c r="K255" s="14">
        <v>3217.2799999999997</v>
      </c>
      <c r="L255" s="14">
        <v>3265.1699999999996</v>
      </c>
      <c r="M255" s="14">
        <v>3271.08</v>
      </c>
      <c r="N255" s="14">
        <v>3272.1099999999997</v>
      </c>
      <c r="O255" s="14">
        <v>3273.5999999999995</v>
      </c>
      <c r="P255" s="14">
        <v>3277.24</v>
      </c>
      <c r="Q255" s="14">
        <v>3276.1499999999996</v>
      </c>
      <c r="R255" s="14">
        <v>3309.5299999999997</v>
      </c>
      <c r="S255" s="14">
        <v>3334.0099999999998</v>
      </c>
      <c r="T255" s="14">
        <v>3304.0099999999998</v>
      </c>
      <c r="U255" s="14">
        <v>3279.43</v>
      </c>
      <c r="V255" s="14">
        <v>3284.91</v>
      </c>
      <c r="W255" s="14">
        <v>3261.93</v>
      </c>
      <c r="X255" s="14">
        <v>3066.9199999999996</v>
      </c>
      <c r="Y255" s="17">
        <v>3024.2</v>
      </c>
      <c r="Z255" s="79"/>
    </row>
    <row r="256" spans="1:26" ht="12.75">
      <c r="A256" s="35">
        <v>43834</v>
      </c>
      <c r="B256" s="30">
        <v>3017.6499999999996</v>
      </c>
      <c r="C256" s="14">
        <v>2955.2099999999996</v>
      </c>
      <c r="D256" s="14">
        <v>2904.49</v>
      </c>
      <c r="E256" s="14">
        <v>2857.0899999999997</v>
      </c>
      <c r="F256" s="14">
        <v>2879.5</v>
      </c>
      <c r="G256" s="14">
        <v>2922.0099999999998</v>
      </c>
      <c r="H256" s="14">
        <v>2990.9399999999996</v>
      </c>
      <c r="I256" s="14">
        <v>3050.72</v>
      </c>
      <c r="J256" s="14">
        <v>3288.8899999999994</v>
      </c>
      <c r="K256" s="14">
        <v>3307.7</v>
      </c>
      <c r="L256" s="14">
        <v>3326.5599999999995</v>
      </c>
      <c r="M256" s="14">
        <v>3334.5199999999995</v>
      </c>
      <c r="N256" s="14">
        <v>3335.1899999999996</v>
      </c>
      <c r="O256" s="14">
        <v>3335.5599999999995</v>
      </c>
      <c r="P256" s="14">
        <v>3338.5</v>
      </c>
      <c r="Q256" s="14">
        <v>3331.41</v>
      </c>
      <c r="R256" s="14">
        <v>3358.0599999999995</v>
      </c>
      <c r="S256" s="14">
        <v>3384.08</v>
      </c>
      <c r="T256" s="14">
        <v>3353.75</v>
      </c>
      <c r="U256" s="14">
        <v>3332.83</v>
      </c>
      <c r="V256" s="14">
        <v>3338.43</v>
      </c>
      <c r="W256" s="14">
        <v>3322.8399999999997</v>
      </c>
      <c r="X256" s="14">
        <v>3297.5499999999997</v>
      </c>
      <c r="Y256" s="17">
        <v>3058.4399999999996</v>
      </c>
      <c r="Z256" s="79"/>
    </row>
    <row r="257" spans="1:26" ht="12.75">
      <c r="A257" s="35">
        <v>43835</v>
      </c>
      <c r="B257" s="30">
        <v>3030.96</v>
      </c>
      <c r="C257" s="14">
        <v>2985.25</v>
      </c>
      <c r="D257" s="14">
        <v>2911.6799999999994</v>
      </c>
      <c r="E257" s="14">
        <v>2905.95</v>
      </c>
      <c r="F257" s="14">
        <v>2915.99</v>
      </c>
      <c r="G257" s="14">
        <v>2940.0299999999997</v>
      </c>
      <c r="H257" s="14">
        <v>3015.1699999999996</v>
      </c>
      <c r="I257" s="14">
        <v>3068.72</v>
      </c>
      <c r="J257" s="14">
        <v>3271.3099999999995</v>
      </c>
      <c r="K257" s="14">
        <v>3289.5499999999997</v>
      </c>
      <c r="L257" s="14">
        <v>3304.68</v>
      </c>
      <c r="M257" s="14">
        <v>3308.1099999999997</v>
      </c>
      <c r="N257" s="14">
        <v>3305.33</v>
      </c>
      <c r="O257" s="14">
        <v>3305.47</v>
      </c>
      <c r="P257" s="14">
        <v>3309.3199999999997</v>
      </c>
      <c r="Q257" s="14">
        <v>3305.99</v>
      </c>
      <c r="R257" s="14">
        <v>3322.21</v>
      </c>
      <c r="S257" s="14">
        <v>3327.7299999999996</v>
      </c>
      <c r="T257" s="14">
        <v>3318.22</v>
      </c>
      <c r="U257" s="14">
        <v>3307.7599999999998</v>
      </c>
      <c r="V257" s="14">
        <v>3307.95</v>
      </c>
      <c r="W257" s="14">
        <v>3297.72</v>
      </c>
      <c r="X257" s="14">
        <v>3213.2999999999997</v>
      </c>
      <c r="Y257" s="17">
        <v>3007.87</v>
      </c>
      <c r="Z257" s="79"/>
    </row>
    <row r="258" spans="1:26" ht="12.75">
      <c r="A258" s="35">
        <v>43836</v>
      </c>
      <c r="B258" s="30">
        <v>3079.1899999999996</v>
      </c>
      <c r="C258" s="14">
        <v>2967.4199999999996</v>
      </c>
      <c r="D258" s="14">
        <v>2897.4199999999996</v>
      </c>
      <c r="E258" s="14">
        <v>2884.8599999999997</v>
      </c>
      <c r="F258" s="14">
        <v>2888.9399999999996</v>
      </c>
      <c r="G258" s="14">
        <v>2912.87</v>
      </c>
      <c r="H258" s="14">
        <v>2984.5599999999995</v>
      </c>
      <c r="I258" s="14">
        <v>3036.93</v>
      </c>
      <c r="J258" s="14">
        <v>3210.8399999999997</v>
      </c>
      <c r="K258" s="14">
        <v>3359.18</v>
      </c>
      <c r="L258" s="14">
        <v>3388.43</v>
      </c>
      <c r="M258" s="14">
        <v>3395.0999999999995</v>
      </c>
      <c r="N258" s="14">
        <v>3394.91</v>
      </c>
      <c r="O258" s="14">
        <v>3397.6399999999994</v>
      </c>
      <c r="P258" s="14">
        <v>3405.3999999999996</v>
      </c>
      <c r="Q258" s="14">
        <v>3397.5099999999998</v>
      </c>
      <c r="R258" s="14">
        <v>3417.37</v>
      </c>
      <c r="S258" s="14">
        <v>3432.3599999999997</v>
      </c>
      <c r="T258" s="14">
        <v>3417.5899999999997</v>
      </c>
      <c r="U258" s="14">
        <v>3395.21</v>
      </c>
      <c r="V258" s="14">
        <v>3398.16</v>
      </c>
      <c r="W258" s="14">
        <v>3366.9799999999996</v>
      </c>
      <c r="X258" s="14">
        <v>3265.5499999999997</v>
      </c>
      <c r="Y258" s="17">
        <v>3028.8599999999997</v>
      </c>
      <c r="Z258" s="79"/>
    </row>
    <row r="259" spans="1:26" ht="12.75">
      <c r="A259" s="35">
        <v>43837</v>
      </c>
      <c r="B259" s="30">
        <v>3051.95</v>
      </c>
      <c r="C259" s="14">
        <v>2959.1499999999996</v>
      </c>
      <c r="D259" s="14">
        <v>2916.0199999999995</v>
      </c>
      <c r="E259" s="14">
        <v>2891.8899999999994</v>
      </c>
      <c r="F259" s="14">
        <v>2895.4799999999996</v>
      </c>
      <c r="G259" s="14">
        <v>2921.29</v>
      </c>
      <c r="H259" s="14">
        <v>2956.6699999999996</v>
      </c>
      <c r="I259" s="14">
        <v>2986.3199999999997</v>
      </c>
      <c r="J259" s="14">
        <v>3154.9199999999996</v>
      </c>
      <c r="K259" s="14">
        <v>3227.8899999999994</v>
      </c>
      <c r="L259" s="14">
        <v>3251.6699999999996</v>
      </c>
      <c r="M259" s="14">
        <v>3257.0599999999995</v>
      </c>
      <c r="N259" s="14">
        <v>3258.0499999999997</v>
      </c>
      <c r="O259" s="14">
        <v>3260.3999999999996</v>
      </c>
      <c r="P259" s="14">
        <v>3263.8599999999997</v>
      </c>
      <c r="Q259" s="14">
        <v>3253.97</v>
      </c>
      <c r="R259" s="14">
        <v>3270.79</v>
      </c>
      <c r="S259" s="14">
        <v>3281.46</v>
      </c>
      <c r="T259" s="14">
        <v>3277.5</v>
      </c>
      <c r="U259" s="14">
        <v>3268.9799999999996</v>
      </c>
      <c r="V259" s="14">
        <v>3276.0199999999995</v>
      </c>
      <c r="W259" s="14">
        <v>3262.75</v>
      </c>
      <c r="X259" s="14">
        <v>3233.97</v>
      </c>
      <c r="Y259" s="17">
        <v>3025.7699999999995</v>
      </c>
      <c r="Z259" s="79"/>
    </row>
    <row r="260" spans="1:26" ht="12.75">
      <c r="A260" s="35">
        <v>43838</v>
      </c>
      <c r="B260" s="30">
        <v>2977.1099999999997</v>
      </c>
      <c r="C260" s="14">
        <v>2893.8199999999997</v>
      </c>
      <c r="D260" s="14">
        <v>2857.9799999999996</v>
      </c>
      <c r="E260" s="14">
        <v>2834.41</v>
      </c>
      <c r="F260" s="14">
        <v>2848.1699999999996</v>
      </c>
      <c r="G260" s="14">
        <v>2882.1099999999997</v>
      </c>
      <c r="H260" s="14">
        <v>2931.6699999999996</v>
      </c>
      <c r="I260" s="14">
        <v>2986.0599999999995</v>
      </c>
      <c r="J260" s="14">
        <v>3036.93</v>
      </c>
      <c r="K260" s="14">
        <v>3224.5</v>
      </c>
      <c r="L260" s="14">
        <v>3260.8799999999997</v>
      </c>
      <c r="M260" s="14">
        <v>3268.99</v>
      </c>
      <c r="N260" s="14">
        <v>3268.3599999999997</v>
      </c>
      <c r="O260" s="14">
        <v>3270.3999999999996</v>
      </c>
      <c r="P260" s="14">
        <v>3273.18</v>
      </c>
      <c r="Q260" s="14">
        <v>3265.2999999999997</v>
      </c>
      <c r="R260" s="14">
        <v>3281.58</v>
      </c>
      <c r="S260" s="14">
        <v>3301.2799999999997</v>
      </c>
      <c r="T260" s="14">
        <v>3291.12</v>
      </c>
      <c r="U260" s="14">
        <v>3275.58</v>
      </c>
      <c r="V260" s="14">
        <v>3269.16</v>
      </c>
      <c r="W260" s="14">
        <v>3256.2</v>
      </c>
      <c r="X260" s="14">
        <v>3060.2999999999997</v>
      </c>
      <c r="Y260" s="17">
        <v>2957.4699999999993</v>
      </c>
      <c r="Z260" s="79"/>
    </row>
    <row r="261" spans="1:26" ht="12.75">
      <c r="A261" s="35">
        <v>43839</v>
      </c>
      <c r="B261" s="30">
        <v>2966.1699999999996</v>
      </c>
      <c r="C261" s="14">
        <v>2917.16</v>
      </c>
      <c r="D261" s="14">
        <v>2837.6099999999997</v>
      </c>
      <c r="E261" s="14">
        <v>2827.49</v>
      </c>
      <c r="F261" s="14">
        <v>2867.3599999999997</v>
      </c>
      <c r="G261" s="14">
        <v>2921.1799999999994</v>
      </c>
      <c r="H261" s="14">
        <v>3057.4399999999996</v>
      </c>
      <c r="I261" s="14">
        <v>3293.7599999999998</v>
      </c>
      <c r="J261" s="14">
        <v>3345.5599999999995</v>
      </c>
      <c r="K261" s="14">
        <v>3364.8799999999997</v>
      </c>
      <c r="L261" s="14">
        <v>3391.3099999999995</v>
      </c>
      <c r="M261" s="14">
        <v>3383.25</v>
      </c>
      <c r="N261" s="14">
        <v>3357.8999999999996</v>
      </c>
      <c r="O261" s="14">
        <v>3366.0699999999997</v>
      </c>
      <c r="P261" s="14">
        <v>3382.9799999999996</v>
      </c>
      <c r="Q261" s="14">
        <v>3384.7</v>
      </c>
      <c r="R261" s="14">
        <v>3380.0299999999997</v>
      </c>
      <c r="S261" s="14">
        <v>3385.4799999999996</v>
      </c>
      <c r="T261" s="14">
        <v>3389.5099999999998</v>
      </c>
      <c r="U261" s="14">
        <v>3369.7599999999998</v>
      </c>
      <c r="V261" s="14">
        <v>3348.97</v>
      </c>
      <c r="W261" s="14">
        <v>3342.7</v>
      </c>
      <c r="X261" s="14">
        <v>3275.37</v>
      </c>
      <c r="Y261" s="17">
        <v>2990.3899999999994</v>
      </c>
      <c r="Z261" s="79"/>
    </row>
    <row r="262" spans="1:26" ht="12.75">
      <c r="A262" s="35">
        <v>43840</v>
      </c>
      <c r="B262" s="30">
        <v>3002.1299999999997</v>
      </c>
      <c r="C262" s="14">
        <v>2964.5099999999998</v>
      </c>
      <c r="D262" s="14">
        <v>2905.24</v>
      </c>
      <c r="E262" s="14">
        <v>2905.3499999999995</v>
      </c>
      <c r="F262" s="14">
        <v>2941.9799999999996</v>
      </c>
      <c r="G262" s="14">
        <v>3022.5</v>
      </c>
      <c r="H262" s="14">
        <v>3206.3899999999994</v>
      </c>
      <c r="I262" s="14">
        <v>3330.2299999999996</v>
      </c>
      <c r="J262" s="14">
        <v>3370.0299999999997</v>
      </c>
      <c r="K262" s="14">
        <v>3454.3799999999997</v>
      </c>
      <c r="L262" s="14">
        <v>3491.2</v>
      </c>
      <c r="M262" s="14">
        <v>3477.3399999999997</v>
      </c>
      <c r="N262" s="14">
        <v>3470.5099999999998</v>
      </c>
      <c r="O262" s="14">
        <v>3483.0999999999995</v>
      </c>
      <c r="P262" s="14">
        <v>3483.1399999999994</v>
      </c>
      <c r="Q262" s="14">
        <v>3462.5099999999998</v>
      </c>
      <c r="R262" s="14">
        <v>3484.91</v>
      </c>
      <c r="S262" s="14">
        <v>3471.66</v>
      </c>
      <c r="T262" s="14">
        <v>3447.2799999999997</v>
      </c>
      <c r="U262" s="14">
        <v>3429.0899999999997</v>
      </c>
      <c r="V262" s="14">
        <v>3369.95</v>
      </c>
      <c r="W262" s="14">
        <v>3372.5299999999997</v>
      </c>
      <c r="X262" s="14">
        <v>3308.6399999999994</v>
      </c>
      <c r="Y262" s="17">
        <v>3082.9799999999996</v>
      </c>
      <c r="Z262" s="79"/>
    </row>
    <row r="263" spans="1:26" ht="12.75">
      <c r="A263" s="35">
        <v>43841</v>
      </c>
      <c r="B263" s="30">
        <v>3190.5</v>
      </c>
      <c r="C263" s="14">
        <v>3008.04</v>
      </c>
      <c r="D263" s="14">
        <v>2956.6099999999997</v>
      </c>
      <c r="E263" s="14">
        <v>2931.7099999999996</v>
      </c>
      <c r="F263" s="14">
        <v>2943.3799999999997</v>
      </c>
      <c r="G263" s="14">
        <v>2996.79</v>
      </c>
      <c r="H263" s="14">
        <v>3121.2299999999996</v>
      </c>
      <c r="I263" s="14">
        <v>3239.4399999999996</v>
      </c>
      <c r="J263" s="14">
        <v>3374.97</v>
      </c>
      <c r="K263" s="14">
        <v>3471.95</v>
      </c>
      <c r="L263" s="14">
        <v>3493.2</v>
      </c>
      <c r="M263" s="14">
        <v>3494.93</v>
      </c>
      <c r="N263" s="14">
        <v>3491.5099999999998</v>
      </c>
      <c r="O263" s="14">
        <v>3494.3799999999997</v>
      </c>
      <c r="P263" s="14">
        <v>3497.5499999999997</v>
      </c>
      <c r="Q263" s="14">
        <v>3489.6299999999997</v>
      </c>
      <c r="R263" s="14">
        <v>3509.46</v>
      </c>
      <c r="S263" s="14">
        <v>3509.25</v>
      </c>
      <c r="T263" s="14">
        <v>3503.3199999999997</v>
      </c>
      <c r="U263" s="14">
        <v>3482.47</v>
      </c>
      <c r="V263" s="14">
        <v>3485.5199999999995</v>
      </c>
      <c r="W263" s="14">
        <v>3466.7799999999997</v>
      </c>
      <c r="X263" s="14">
        <v>3341.7</v>
      </c>
      <c r="Y263" s="17">
        <v>3116.7</v>
      </c>
      <c r="Z263" s="79"/>
    </row>
    <row r="264" spans="1:26" ht="12.75">
      <c r="A264" s="35">
        <v>43842</v>
      </c>
      <c r="B264" s="30">
        <v>2986.6899999999996</v>
      </c>
      <c r="C264" s="14">
        <v>2916.8199999999997</v>
      </c>
      <c r="D264" s="14">
        <v>2877.4799999999996</v>
      </c>
      <c r="E264" s="14">
        <v>2827.3399999999997</v>
      </c>
      <c r="F264" s="14">
        <v>2847.24</v>
      </c>
      <c r="G264" s="14">
        <v>2884.0699999999997</v>
      </c>
      <c r="H264" s="14">
        <v>2911.1499999999996</v>
      </c>
      <c r="I264" s="14">
        <v>2974.6299999999997</v>
      </c>
      <c r="J264" s="14">
        <v>3054.6399999999994</v>
      </c>
      <c r="K264" s="14">
        <v>3233.25</v>
      </c>
      <c r="L264" s="14">
        <v>3282.1499999999996</v>
      </c>
      <c r="M264" s="14">
        <v>3298.54</v>
      </c>
      <c r="N264" s="14">
        <v>3297.62</v>
      </c>
      <c r="O264" s="14">
        <v>3301.71</v>
      </c>
      <c r="P264" s="14">
        <v>3306.7299999999996</v>
      </c>
      <c r="Q264" s="14">
        <v>3300.7799999999997</v>
      </c>
      <c r="R264" s="14">
        <v>3324.5199999999995</v>
      </c>
      <c r="S264" s="14">
        <v>3350.21</v>
      </c>
      <c r="T264" s="14">
        <v>3322.2699999999995</v>
      </c>
      <c r="U264" s="14">
        <v>3301.66</v>
      </c>
      <c r="V264" s="14">
        <v>3307.96</v>
      </c>
      <c r="W264" s="14">
        <v>3281.47</v>
      </c>
      <c r="X264" s="14">
        <v>3172.24</v>
      </c>
      <c r="Y264" s="17">
        <v>2983.3799999999997</v>
      </c>
      <c r="Z264" s="79"/>
    </row>
    <row r="265" spans="1:26" ht="12.75">
      <c r="A265" s="35">
        <v>43843</v>
      </c>
      <c r="B265" s="30">
        <v>2954.3399999999997</v>
      </c>
      <c r="C265" s="14">
        <v>2918.91</v>
      </c>
      <c r="D265" s="14">
        <v>2893.0099999999998</v>
      </c>
      <c r="E265" s="14">
        <v>2885.3199999999997</v>
      </c>
      <c r="F265" s="14">
        <v>2916.9299999999994</v>
      </c>
      <c r="G265" s="14">
        <v>2962.1399999999994</v>
      </c>
      <c r="H265" s="14">
        <v>3106.6499999999996</v>
      </c>
      <c r="I265" s="14">
        <v>3300.3999999999996</v>
      </c>
      <c r="J265" s="14">
        <v>3376.2699999999995</v>
      </c>
      <c r="K265" s="14">
        <v>3469.3199999999997</v>
      </c>
      <c r="L265" s="14">
        <v>3511.91</v>
      </c>
      <c r="M265" s="14">
        <v>3486.08</v>
      </c>
      <c r="N265" s="14">
        <v>3474.6299999999997</v>
      </c>
      <c r="O265" s="14">
        <v>3484.2699999999995</v>
      </c>
      <c r="P265" s="14">
        <v>3472.3099999999995</v>
      </c>
      <c r="Q265" s="14">
        <v>3453.0199999999995</v>
      </c>
      <c r="R265" s="14">
        <v>3469.6899999999996</v>
      </c>
      <c r="S265" s="14">
        <v>3466.8399999999997</v>
      </c>
      <c r="T265" s="14">
        <v>3444.71</v>
      </c>
      <c r="U265" s="14">
        <v>3441.33</v>
      </c>
      <c r="V265" s="14">
        <v>3331.5</v>
      </c>
      <c r="W265" s="14">
        <v>3301.7699999999995</v>
      </c>
      <c r="X265" s="14">
        <v>3110.0699999999997</v>
      </c>
      <c r="Y265" s="17">
        <v>2946.2099999999996</v>
      </c>
      <c r="Z265" s="79"/>
    </row>
    <row r="266" spans="1:26" ht="12.75">
      <c r="A266" s="35">
        <v>43844</v>
      </c>
      <c r="B266" s="30">
        <v>2949.5499999999997</v>
      </c>
      <c r="C266" s="14">
        <v>2900.95</v>
      </c>
      <c r="D266" s="14">
        <v>2875.75</v>
      </c>
      <c r="E266" s="14">
        <v>2866.62</v>
      </c>
      <c r="F266" s="14">
        <v>2911.0899999999997</v>
      </c>
      <c r="G266" s="14">
        <v>2964.29</v>
      </c>
      <c r="H266" s="14">
        <v>3062.5599999999995</v>
      </c>
      <c r="I266" s="14">
        <v>3202.74</v>
      </c>
      <c r="J266" s="14">
        <v>3295.6899999999996</v>
      </c>
      <c r="K266" s="14">
        <v>3307.3899999999994</v>
      </c>
      <c r="L266" s="14">
        <v>3322.24</v>
      </c>
      <c r="M266" s="14">
        <v>3324.54</v>
      </c>
      <c r="N266" s="14">
        <v>3310.9199999999996</v>
      </c>
      <c r="O266" s="14">
        <v>3318.1899999999996</v>
      </c>
      <c r="P266" s="14">
        <v>3320.2</v>
      </c>
      <c r="Q266" s="14">
        <v>3309.8999999999996</v>
      </c>
      <c r="R266" s="14">
        <v>3320.72</v>
      </c>
      <c r="S266" s="14">
        <v>3314.21</v>
      </c>
      <c r="T266" s="14">
        <v>3304.95</v>
      </c>
      <c r="U266" s="14">
        <v>3301.8999999999996</v>
      </c>
      <c r="V266" s="14">
        <v>3288.1499999999996</v>
      </c>
      <c r="W266" s="14">
        <v>3216.93</v>
      </c>
      <c r="X266" s="14">
        <v>3076.2599999999998</v>
      </c>
      <c r="Y266" s="17">
        <v>2952.5899999999997</v>
      </c>
      <c r="Z266" s="79"/>
    </row>
    <row r="267" spans="1:26" ht="12.75">
      <c r="A267" s="35">
        <v>43845</v>
      </c>
      <c r="B267" s="30">
        <v>2957.62</v>
      </c>
      <c r="C267" s="14">
        <v>2890.49</v>
      </c>
      <c r="D267" s="14">
        <v>2835.6099999999997</v>
      </c>
      <c r="E267" s="14">
        <v>2813.8799999999997</v>
      </c>
      <c r="F267" s="14">
        <v>2868.0699999999997</v>
      </c>
      <c r="G267" s="14">
        <v>2956.1499999999996</v>
      </c>
      <c r="H267" s="14">
        <v>3075.4199999999996</v>
      </c>
      <c r="I267" s="14">
        <v>3203.93</v>
      </c>
      <c r="J267" s="14">
        <v>3391.1299999999997</v>
      </c>
      <c r="K267" s="14">
        <v>3412.4199999999996</v>
      </c>
      <c r="L267" s="14">
        <v>3430.43</v>
      </c>
      <c r="M267" s="14">
        <v>3429.7299999999996</v>
      </c>
      <c r="N267" s="14">
        <v>3416.8999999999996</v>
      </c>
      <c r="O267" s="14">
        <v>3426.2999999999997</v>
      </c>
      <c r="P267" s="14">
        <v>3429.5499999999997</v>
      </c>
      <c r="Q267" s="14">
        <v>3411.5299999999997</v>
      </c>
      <c r="R267" s="14">
        <v>3418.0899999999997</v>
      </c>
      <c r="S267" s="14">
        <v>3412.1299999999997</v>
      </c>
      <c r="T267" s="14">
        <v>3400.5499999999997</v>
      </c>
      <c r="U267" s="14">
        <v>3391.87</v>
      </c>
      <c r="V267" s="14">
        <v>3362.3399999999997</v>
      </c>
      <c r="W267" s="14">
        <v>3345.0499999999997</v>
      </c>
      <c r="X267" s="14">
        <v>3111.99</v>
      </c>
      <c r="Y267" s="17">
        <v>2985.83</v>
      </c>
      <c r="Z267" s="79"/>
    </row>
    <row r="268" spans="1:26" ht="12.75">
      <c r="A268" s="35">
        <v>43846</v>
      </c>
      <c r="B268" s="30">
        <v>2959.45</v>
      </c>
      <c r="C268" s="14">
        <v>2889.49</v>
      </c>
      <c r="D268" s="14">
        <v>2853</v>
      </c>
      <c r="E268" s="14">
        <v>2847.45</v>
      </c>
      <c r="F268" s="14">
        <v>2887.91</v>
      </c>
      <c r="G268" s="14">
        <v>2963.1399999999994</v>
      </c>
      <c r="H268" s="14">
        <v>3039.5599999999995</v>
      </c>
      <c r="I268" s="14">
        <v>3160.68</v>
      </c>
      <c r="J268" s="14">
        <v>3393.54</v>
      </c>
      <c r="K268" s="14">
        <v>3410.5199999999995</v>
      </c>
      <c r="L268" s="14">
        <v>3425.18</v>
      </c>
      <c r="M268" s="14">
        <v>3428.4799999999996</v>
      </c>
      <c r="N268" s="14">
        <v>3417.04</v>
      </c>
      <c r="O268" s="14">
        <v>3424.7</v>
      </c>
      <c r="P268" s="14">
        <v>3427.79</v>
      </c>
      <c r="Q268" s="14">
        <v>3406.6499999999996</v>
      </c>
      <c r="R268" s="14">
        <v>3414.3999999999996</v>
      </c>
      <c r="S268" s="14">
        <v>3415.7299999999996</v>
      </c>
      <c r="T268" s="14">
        <v>3400.5699999999997</v>
      </c>
      <c r="U268" s="14">
        <v>3399.1099999999997</v>
      </c>
      <c r="V268" s="14">
        <v>3383.7599999999998</v>
      </c>
      <c r="W268" s="14">
        <v>3351.6299999999997</v>
      </c>
      <c r="X268" s="14">
        <v>3088.2599999999998</v>
      </c>
      <c r="Y268" s="17">
        <v>2982.6299999999997</v>
      </c>
      <c r="Z268" s="79"/>
    </row>
    <row r="269" spans="1:26" ht="12.75">
      <c r="A269" s="35">
        <v>43847</v>
      </c>
      <c r="B269" s="30">
        <v>2977.5499999999997</v>
      </c>
      <c r="C269" s="14">
        <v>2924.49</v>
      </c>
      <c r="D269" s="14">
        <v>2902.95</v>
      </c>
      <c r="E269" s="14">
        <v>2888.1499999999996</v>
      </c>
      <c r="F269" s="14">
        <v>2936.9599999999996</v>
      </c>
      <c r="G269" s="14">
        <v>3004.93</v>
      </c>
      <c r="H269" s="14">
        <v>3082.2</v>
      </c>
      <c r="I269" s="14">
        <v>3297.1499999999996</v>
      </c>
      <c r="J269" s="14">
        <v>3468.1299999999997</v>
      </c>
      <c r="K269" s="14">
        <v>3494.6099999999997</v>
      </c>
      <c r="L269" s="14">
        <v>3508.0999999999995</v>
      </c>
      <c r="M269" s="14">
        <v>3504.3999999999996</v>
      </c>
      <c r="N269" s="14">
        <v>3487.6399999999994</v>
      </c>
      <c r="O269" s="14">
        <v>3495.6699999999996</v>
      </c>
      <c r="P269" s="14">
        <v>3490.68</v>
      </c>
      <c r="Q269" s="14">
        <v>3471.2699999999995</v>
      </c>
      <c r="R269" s="14">
        <v>3484.6399999999994</v>
      </c>
      <c r="S269" s="14">
        <v>3483.3999999999996</v>
      </c>
      <c r="T269" s="14">
        <v>3479.96</v>
      </c>
      <c r="U269" s="14">
        <v>3471.8499999999995</v>
      </c>
      <c r="V269" s="14">
        <v>3461.24</v>
      </c>
      <c r="W269" s="14">
        <v>3465.18</v>
      </c>
      <c r="X269" s="14">
        <v>3274.8599999999997</v>
      </c>
      <c r="Y269" s="17">
        <v>3035.93</v>
      </c>
      <c r="Z269" s="79"/>
    </row>
    <row r="270" spans="1:26" ht="12.75">
      <c r="A270" s="35">
        <v>43848</v>
      </c>
      <c r="B270" s="30">
        <v>3086.7699999999995</v>
      </c>
      <c r="C270" s="14">
        <v>2997.8999999999996</v>
      </c>
      <c r="D270" s="14">
        <v>2986.6699999999996</v>
      </c>
      <c r="E270" s="14">
        <v>2971.0699999999997</v>
      </c>
      <c r="F270" s="14">
        <v>2983.5199999999995</v>
      </c>
      <c r="G270" s="14">
        <v>3017.96</v>
      </c>
      <c r="H270" s="14">
        <v>3100.2999999999997</v>
      </c>
      <c r="I270" s="14">
        <v>3106.83</v>
      </c>
      <c r="J270" s="14">
        <v>3320.5099999999998</v>
      </c>
      <c r="K270" s="14">
        <v>3404.3399999999997</v>
      </c>
      <c r="L270" s="14">
        <v>3419.12</v>
      </c>
      <c r="M270" s="14">
        <v>3422.8599999999997</v>
      </c>
      <c r="N270" s="14">
        <v>3411.0299999999997</v>
      </c>
      <c r="O270" s="14">
        <v>3410.7799999999997</v>
      </c>
      <c r="P270" s="14">
        <v>3404.5899999999997</v>
      </c>
      <c r="Q270" s="14">
        <v>3392.37</v>
      </c>
      <c r="R270" s="14">
        <v>3432</v>
      </c>
      <c r="S270" s="14">
        <v>3495.66</v>
      </c>
      <c r="T270" s="14">
        <v>3436.83</v>
      </c>
      <c r="U270" s="14">
        <v>3403.3999999999996</v>
      </c>
      <c r="V270" s="14">
        <v>3412.95</v>
      </c>
      <c r="W270" s="14">
        <v>3382.0099999999998</v>
      </c>
      <c r="X270" s="14">
        <v>3202.9199999999996</v>
      </c>
      <c r="Y270" s="17">
        <v>3104.0299999999997</v>
      </c>
      <c r="Z270" s="79"/>
    </row>
    <row r="271" spans="1:26" ht="12.75">
      <c r="A271" s="35">
        <v>43849</v>
      </c>
      <c r="B271" s="30">
        <v>3019.3099999999995</v>
      </c>
      <c r="C271" s="14">
        <v>2971.49</v>
      </c>
      <c r="D271" s="14">
        <v>2924.4699999999993</v>
      </c>
      <c r="E271" s="14">
        <v>2906.9599999999996</v>
      </c>
      <c r="F271" s="14">
        <v>2918.1399999999994</v>
      </c>
      <c r="G271" s="14">
        <v>2942.0099999999998</v>
      </c>
      <c r="H271" s="14">
        <v>2989.83</v>
      </c>
      <c r="I271" s="14">
        <v>3008.5699999999997</v>
      </c>
      <c r="J271" s="14">
        <v>3014.54</v>
      </c>
      <c r="K271" s="42">
        <v>3124.8399999999997</v>
      </c>
      <c r="L271" s="14">
        <v>3227.1099999999997</v>
      </c>
      <c r="M271" s="14">
        <v>3244.68</v>
      </c>
      <c r="N271" s="14">
        <v>3252.5499999999997</v>
      </c>
      <c r="O271" s="14">
        <v>3262.1499999999996</v>
      </c>
      <c r="P271" s="14">
        <v>3272.7699999999995</v>
      </c>
      <c r="Q271" s="14">
        <v>3252.0899999999997</v>
      </c>
      <c r="R271" s="14">
        <v>3309.46</v>
      </c>
      <c r="S271" s="14">
        <v>3347.97</v>
      </c>
      <c r="T271" s="14">
        <v>3331.29</v>
      </c>
      <c r="U271" s="14">
        <v>3285.7</v>
      </c>
      <c r="V271" s="14">
        <v>3268.7599999999998</v>
      </c>
      <c r="W271" s="14">
        <v>3228.8199999999997</v>
      </c>
      <c r="X271" s="14">
        <v>3051.83</v>
      </c>
      <c r="Y271" s="17">
        <v>2995.8999999999996</v>
      </c>
      <c r="Z271" s="79"/>
    </row>
    <row r="272" spans="1:26" ht="12.75">
      <c r="A272" s="35">
        <v>43850</v>
      </c>
      <c r="B272" s="30">
        <v>3000.79</v>
      </c>
      <c r="C272" s="14">
        <v>2981.7299999999996</v>
      </c>
      <c r="D272" s="14">
        <v>2931.4799999999996</v>
      </c>
      <c r="E272" s="14">
        <v>2930.3799999999997</v>
      </c>
      <c r="F272" s="14">
        <v>2974.2699999999995</v>
      </c>
      <c r="G272" s="14">
        <v>3001.9399999999996</v>
      </c>
      <c r="H272" s="14">
        <v>3135.21</v>
      </c>
      <c r="I272" s="14">
        <v>3336.1299999999997</v>
      </c>
      <c r="J272" s="14">
        <v>3391.95</v>
      </c>
      <c r="K272" s="14">
        <v>3420.9399999999996</v>
      </c>
      <c r="L272" s="14">
        <v>3492.37</v>
      </c>
      <c r="M272" s="14">
        <v>3484.12</v>
      </c>
      <c r="N272" s="14">
        <v>3466.3899999999994</v>
      </c>
      <c r="O272" s="14">
        <v>3466.6499999999996</v>
      </c>
      <c r="P272" s="14">
        <v>3421.99</v>
      </c>
      <c r="Q272" s="14">
        <v>3383.97</v>
      </c>
      <c r="R272" s="14">
        <v>3400.5299999999997</v>
      </c>
      <c r="S272" s="14">
        <v>3382.24</v>
      </c>
      <c r="T272" s="14">
        <v>3371.3499999999995</v>
      </c>
      <c r="U272" s="14">
        <v>3366.2799999999997</v>
      </c>
      <c r="V272" s="14">
        <v>3346.5199999999995</v>
      </c>
      <c r="W272" s="14">
        <v>3303.8499999999995</v>
      </c>
      <c r="X272" s="14">
        <v>3000.12</v>
      </c>
      <c r="Y272" s="17">
        <v>2969.0099999999998</v>
      </c>
      <c r="Z272" s="79"/>
    </row>
    <row r="273" spans="1:26" ht="12.75">
      <c r="A273" s="35">
        <v>43851</v>
      </c>
      <c r="B273" s="30">
        <v>2932.8899999999994</v>
      </c>
      <c r="C273" s="14">
        <v>2892.5099999999998</v>
      </c>
      <c r="D273" s="14">
        <v>2839.66</v>
      </c>
      <c r="E273" s="14">
        <v>2803.16</v>
      </c>
      <c r="F273" s="14">
        <v>2857.08</v>
      </c>
      <c r="G273" s="14">
        <v>2922.1299999999997</v>
      </c>
      <c r="H273" s="14">
        <v>3042.5899999999997</v>
      </c>
      <c r="I273" s="14">
        <v>3203.95</v>
      </c>
      <c r="J273" s="14">
        <v>3367.2299999999996</v>
      </c>
      <c r="K273" s="14">
        <v>3393.41</v>
      </c>
      <c r="L273" s="14">
        <v>3398.5</v>
      </c>
      <c r="M273" s="14">
        <v>3392.79</v>
      </c>
      <c r="N273" s="14">
        <v>3386.8599999999997</v>
      </c>
      <c r="O273" s="14">
        <v>3397.3599999999997</v>
      </c>
      <c r="P273" s="14">
        <v>3397.7999999999997</v>
      </c>
      <c r="Q273" s="14">
        <v>3372.1499999999996</v>
      </c>
      <c r="R273" s="14">
        <v>3371.25</v>
      </c>
      <c r="S273" s="14">
        <v>3395.12</v>
      </c>
      <c r="T273" s="14">
        <v>3375.7599999999998</v>
      </c>
      <c r="U273" s="14">
        <v>3370.5099999999998</v>
      </c>
      <c r="V273" s="14">
        <v>3325.87</v>
      </c>
      <c r="W273" s="14">
        <v>3208.49</v>
      </c>
      <c r="X273" s="14">
        <v>3027.87</v>
      </c>
      <c r="Y273" s="17">
        <v>2942.7199999999993</v>
      </c>
      <c r="Z273" s="79"/>
    </row>
    <row r="274" spans="1:26" ht="12.75">
      <c r="A274" s="35">
        <v>43852</v>
      </c>
      <c r="B274" s="30">
        <v>2906.04</v>
      </c>
      <c r="C274" s="14">
        <v>2859.8199999999997</v>
      </c>
      <c r="D274" s="14">
        <v>2825.0199999999995</v>
      </c>
      <c r="E274" s="14">
        <v>2817.45</v>
      </c>
      <c r="F274" s="14">
        <v>2858.83</v>
      </c>
      <c r="G274" s="14">
        <v>2906.5499999999997</v>
      </c>
      <c r="H274" s="14">
        <v>2993.5499999999997</v>
      </c>
      <c r="I274" s="14">
        <v>3096.66</v>
      </c>
      <c r="J274" s="14">
        <v>3257.8899999999994</v>
      </c>
      <c r="K274" s="14">
        <v>3297.0899999999997</v>
      </c>
      <c r="L274" s="14">
        <v>3300.1299999999997</v>
      </c>
      <c r="M274" s="14">
        <v>3295.2799999999997</v>
      </c>
      <c r="N274" s="14">
        <v>3269.9399999999996</v>
      </c>
      <c r="O274" s="14">
        <v>3289.41</v>
      </c>
      <c r="P274" s="14">
        <v>3275.37</v>
      </c>
      <c r="Q274" s="14">
        <v>3248.22</v>
      </c>
      <c r="R274" s="14">
        <v>3258.6099999999997</v>
      </c>
      <c r="S274" s="14">
        <v>3286.0199999999995</v>
      </c>
      <c r="T274" s="14">
        <v>3268.47</v>
      </c>
      <c r="U274" s="14">
        <v>3251.8999999999996</v>
      </c>
      <c r="V274" s="14">
        <v>3200.6899999999996</v>
      </c>
      <c r="W274" s="14">
        <v>3166.08</v>
      </c>
      <c r="X274" s="14">
        <v>3016.6699999999996</v>
      </c>
      <c r="Y274" s="17">
        <v>2917.0499999999997</v>
      </c>
      <c r="Z274" s="79"/>
    </row>
    <row r="275" spans="1:26" ht="12.75">
      <c r="A275" s="35">
        <v>43853</v>
      </c>
      <c r="B275" s="30">
        <v>2925.49</v>
      </c>
      <c r="C275" s="14">
        <v>2895.7</v>
      </c>
      <c r="D275" s="14">
        <v>2839.0499999999997</v>
      </c>
      <c r="E275" s="14">
        <v>2850.58</v>
      </c>
      <c r="F275" s="14">
        <v>2907.0499999999997</v>
      </c>
      <c r="G275" s="14">
        <v>2922.5999999999995</v>
      </c>
      <c r="H275" s="14">
        <v>3045.6099999999997</v>
      </c>
      <c r="I275" s="14">
        <v>3182.93</v>
      </c>
      <c r="J275" s="14">
        <v>3381.25</v>
      </c>
      <c r="K275" s="14">
        <v>3410.5199999999995</v>
      </c>
      <c r="L275" s="14">
        <v>3415.2699999999995</v>
      </c>
      <c r="M275" s="14">
        <v>3419.5499999999997</v>
      </c>
      <c r="N275" s="14">
        <v>3402.5199999999995</v>
      </c>
      <c r="O275" s="14">
        <v>3413.91</v>
      </c>
      <c r="P275" s="14">
        <v>3414.0899999999997</v>
      </c>
      <c r="Q275" s="14">
        <v>3393.97</v>
      </c>
      <c r="R275" s="14">
        <v>3400.3999999999996</v>
      </c>
      <c r="S275" s="14">
        <v>3404.5699999999997</v>
      </c>
      <c r="T275" s="14">
        <v>3403.7599999999998</v>
      </c>
      <c r="U275" s="14">
        <v>3389.49</v>
      </c>
      <c r="V275" s="14">
        <v>3344.5299999999997</v>
      </c>
      <c r="W275" s="14">
        <v>3223.41</v>
      </c>
      <c r="X275" s="14">
        <v>3129.0499999999997</v>
      </c>
      <c r="Y275" s="17">
        <v>2933.9599999999996</v>
      </c>
      <c r="Z275" s="79"/>
    </row>
    <row r="276" spans="1:26" ht="12.75">
      <c r="A276" s="35">
        <v>43854</v>
      </c>
      <c r="B276" s="30">
        <v>2901.1299999999997</v>
      </c>
      <c r="C276" s="14">
        <v>2877.7299999999996</v>
      </c>
      <c r="D276" s="14">
        <v>2865.7799999999997</v>
      </c>
      <c r="E276" s="14">
        <v>2849.4599999999996</v>
      </c>
      <c r="F276" s="14">
        <v>2881.3399999999997</v>
      </c>
      <c r="G276" s="14">
        <v>2900.8499999999995</v>
      </c>
      <c r="H276" s="14">
        <v>3006.4399999999996</v>
      </c>
      <c r="I276" s="14">
        <v>3129</v>
      </c>
      <c r="J276" s="14">
        <v>3262.3999999999996</v>
      </c>
      <c r="K276" s="14">
        <v>3295.8899999999994</v>
      </c>
      <c r="L276" s="14">
        <v>3318.8599999999997</v>
      </c>
      <c r="M276" s="14">
        <v>3325.3599999999997</v>
      </c>
      <c r="N276" s="14">
        <v>3301.41</v>
      </c>
      <c r="O276" s="14">
        <v>3324.04</v>
      </c>
      <c r="P276" s="14">
        <v>3317.6499999999996</v>
      </c>
      <c r="Q276" s="14">
        <v>3262.08</v>
      </c>
      <c r="R276" s="14">
        <v>3277.6499999999996</v>
      </c>
      <c r="S276" s="14">
        <v>3303.22</v>
      </c>
      <c r="T276" s="14">
        <v>3268.25</v>
      </c>
      <c r="U276" s="14">
        <v>3256.2799999999997</v>
      </c>
      <c r="V276" s="14">
        <v>3156.22</v>
      </c>
      <c r="W276" s="14">
        <v>3146.5599999999995</v>
      </c>
      <c r="X276" s="14">
        <v>3094.6399999999994</v>
      </c>
      <c r="Y276" s="17">
        <v>2933.8899999999994</v>
      </c>
      <c r="Z276" s="79"/>
    </row>
    <row r="277" spans="1:26" ht="12.75">
      <c r="A277" s="35">
        <v>43855</v>
      </c>
      <c r="B277" s="30">
        <v>2922.04</v>
      </c>
      <c r="C277" s="14">
        <v>2901.7099999999996</v>
      </c>
      <c r="D277" s="14">
        <v>2892.0999999999995</v>
      </c>
      <c r="E277" s="14">
        <v>2890.9599999999996</v>
      </c>
      <c r="F277" s="14">
        <v>2895.3499999999995</v>
      </c>
      <c r="G277" s="14">
        <v>2900.1699999999996</v>
      </c>
      <c r="H277" s="14">
        <v>2908.3399999999997</v>
      </c>
      <c r="I277" s="14">
        <v>2937.2299999999996</v>
      </c>
      <c r="J277" s="14">
        <v>2998.0099999999998</v>
      </c>
      <c r="K277" s="14">
        <v>3031.3999999999996</v>
      </c>
      <c r="L277" s="14">
        <v>3037.72</v>
      </c>
      <c r="M277" s="14">
        <v>3036.8399999999997</v>
      </c>
      <c r="N277" s="14">
        <v>3027.3999999999996</v>
      </c>
      <c r="O277" s="14">
        <v>3025.7599999999998</v>
      </c>
      <c r="P277" s="14">
        <v>3017.7599999999998</v>
      </c>
      <c r="Q277" s="14">
        <v>3008.3899999999994</v>
      </c>
      <c r="R277" s="14">
        <v>3029.5099999999998</v>
      </c>
      <c r="S277" s="14">
        <v>3076.4399999999996</v>
      </c>
      <c r="T277" s="14">
        <v>3075.41</v>
      </c>
      <c r="U277" s="14">
        <v>3036.68</v>
      </c>
      <c r="V277" s="14">
        <v>3069.54</v>
      </c>
      <c r="W277" s="14">
        <v>3029.7699999999995</v>
      </c>
      <c r="X277" s="14">
        <v>2934.45</v>
      </c>
      <c r="Y277" s="17">
        <v>2913</v>
      </c>
      <c r="Z277" s="79"/>
    </row>
    <row r="278" spans="1:26" ht="12.75">
      <c r="A278" s="35">
        <v>43856</v>
      </c>
      <c r="B278" s="30">
        <v>2960.5499999999997</v>
      </c>
      <c r="C278" s="14">
        <v>2906.0299999999997</v>
      </c>
      <c r="D278" s="14">
        <v>2893.58</v>
      </c>
      <c r="E278" s="14">
        <v>2886.6399999999994</v>
      </c>
      <c r="F278" s="14">
        <v>2894.5999999999995</v>
      </c>
      <c r="G278" s="14">
        <v>2896.9299999999994</v>
      </c>
      <c r="H278" s="14">
        <v>2899.37</v>
      </c>
      <c r="I278" s="14">
        <v>2902.9299999999994</v>
      </c>
      <c r="J278" s="14">
        <v>2971.1399999999994</v>
      </c>
      <c r="K278" s="14">
        <v>3092.4199999999996</v>
      </c>
      <c r="L278" s="14">
        <v>3259.99</v>
      </c>
      <c r="M278" s="14">
        <v>3269.96</v>
      </c>
      <c r="N278" s="14">
        <v>3273.71</v>
      </c>
      <c r="O278" s="14">
        <v>3279.29</v>
      </c>
      <c r="P278" s="14">
        <v>3285.97</v>
      </c>
      <c r="Q278" s="14">
        <v>3260.2799999999997</v>
      </c>
      <c r="R278" s="14">
        <v>3286.5199999999995</v>
      </c>
      <c r="S278" s="14">
        <v>3312.49</v>
      </c>
      <c r="T278" s="14">
        <v>3299.0599999999995</v>
      </c>
      <c r="U278" s="14">
        <v>3270.68</v>
      </c>
      <c r="V278" s="14">
        <v>3278.62</v>
      </c>
      <c r="W278" s="14">
        <v>3261.3899999999994</v>
      </c>
      <c r="X278" s="14">
        <v>3036.2699999999995</v>
      </c>
      <c r="Y278" s="17">
        <v>2932.5599999999995</v>
      </c>
      <c r="Z278" s="79"/>
    </row>
    <row r="279" spans="1:26" ht="12.75">
      <c r="A279" s="35">
        <v>43857</v>
      </c>
      <c r="B279" s="30">
        <v>2895.0599999999995</v>
      </c>
      <c r="C279" s="14">
        <v>2882.2599999999998</v>
      </c>
      <c r="D279" s="14">
        <v>2861.0299999999997</v>
      </c>
      <c r="E279" s="14">
        <v>2855.0599999999995</v>
      </c>
      <c r="F279" s="14">
        <v>2879</v>
      </c>
      <c r="G279" s="14">
        <v>2903.0099999999998</v>
      </c>
      <c r="H279" s="14">
        <v>2978.7699999999995</v>
      </c>
      <c r="I279" s="14">
        <v>3244.1299999999997</v>
      </c>
      <c r="J279" s="14">
        <v>3358.87</v>
      </c>
      <c r="K279" s="14">
        <v>3376.46</v>
      </c>
      <c r="L279" s="14">
        <v>3391.5299999999997</v>
      </c>
      <c r="M279" s="14">
        <v>3386.71</v>
      </c>
      <c r="N279" s="14">
        <v>3374.5999999999995</v>
      </c>
      <c r="O279" s="14">
        <v>3375.0999999999995</v>
      </c>
      <c r="P279" s="14">
        <v>3373.3799999999997</v>
      </c>
      <c r="Q279" s="14">
        <v>3357.6399999999994</v>
      </c>
      <c r="R279" s="14">
        <v>3364.79</v>
      </c>
      <c r="S279" s="14">
        <v>3372.72</v>
      </c>
      <c r="T279" s="14">
        <v>3379.47</v>
      </c>
      <c r="U279" s="14">
        <v>3365.1099999999997</v>
      </c>
      <c r="V279" s="14">
        <v>3335.91</v>
      </c>
      <c r="W279" s="14">
        <v>3305.0199999999995</v>
      </c>
      <c r="X279" s="14">
        <v>3023.21</v>
      </c>
      <c r="Y279" s="17">
        <v>2888.66</v>
      </c>
      <c r="Z279" s="79"/>
    </row>
    <row r="280" spans="1:26" ht="12.75">
      <c r="A280" s="35">
        <v>43858</v>
      </c>
      <c r="B280" s="30">
        <v>2894.91</v>
      </c>
      <c r="C280" s="14">
        <v>2880.4399999999996</v>
      </c>
      <c r="D280" s="14">
        <v>2853.0899999999997</v>
      </c>
      <c r="E280" s="14">
        <v>2842.2999999999997</v>
      </c>
      <c r="F280" s="14">
        <v>2877.6499999999996</v>
      </c>
      <c r="G280" s="14">
        <v>2903.0599999999995</v>
      </c>
      <c r="H280" s="14">
        <v>2975.7999999999997</v>
      </c>
      <c r="I280" s="14">
        <v>3265.8799999999997</v>
      </c>
      <c r="J280" s="14">
        <v>3327.6099999999997</v>
      </c>
      <c r="K280" s="14">
        <v>3360.7999999999997</v>
      </c>
      <c r="L280" s="14">
        <v>3368.8899999999994</v>
      </c>
      <c r="M280" s="14">
        <v>3362.5899999999997</v>
      </c>
      <c r="N280" s="14">
        <v>3356.37</v>
      </c>
      <c r="O280" s="14">
        <v>3358.6499999999996</v>
      </c>
      <c r="P280" s="14">
        <v>3363.54</v>
      </c>
      <c r="Q280" s="14">
        <v>3321.1299999999997</v>
      </c>
      <c r="R280" s="14">
        <v>3345.7999999999997</v>
      </c>
      <c r="S280" s="14">
        <v>3360.08</v>
      </c>
      <c r="T280" s="14">
        <v>3345.7</v>
      </c>
      <c r="U280" s="14">
        <v>3347.25</v>
      </c>
      <c r="V280" s="14">
        <v>3318.08</v>
      </c>
      <c r="W280" s="14">
        <v>3303.7299999999996</v>
      </c>
      <c r="X280" s="14">
        <v>3049.08</v>
      </c>
      <c r="Y280" s="17">
        <v>2908.12</v>
      </c>
      <c r="Z280" s="79"/>
    </row>
    <row r="281" spans="1:26" ht="12.75">
      <c r="A281" s="35">
        <v>43859</v>
      </c>
      <c r="B281" s="30">
        <v>2885.2599999999998</v>
      </c>
      <c r="C281" s="14">
        <v>2871.87</v>
      </c>
      <c r="D281" s="14">
        <v>2863.5499999999997</v>
      </c>
      <c r="E281" s="14">
        <v>2857.37</v>
      </c>
      <c r="F281" s="14">
        <v>2875.9399999999996</v>
      </c>
      <c r="G281" s="14">
        <v>2914.2599999999998</v>
      </c>
      <c r="H281" s="14">
        <v>2992.2699999999995</v>
      </c>
      <c r="I281" s="14">
        <v>3272.1899999999996</v>
      </c>
      <c r="J281" s="14">
        <v>3339.6699999999996</v>
      </c>
      <c r="K281" s="14">
        <v>3366.8099999999995</v>
      </c>
      <c r="L281" s="14">
        <v>3400.1499999999996</v>
      </c>
      <c r="M281" s="14">
        <v>3379.5999999999995</v>
      </c>
      <c r="N281" s="14">
        <v>3364.72</v>
      </c>
      <c r="O281" s="14">
        <v>3368.8899999999994</v>
      </c>
      <c r="P281" s="14">
        <v>3370.6699999999996</v>
      </c>
      <c r="Q281" s="14">
        <v>3338.6399999999994</v>
      </c>
      <c r="R281" s="14">
        <v>3340.3899999999994</v>
      </c>
      <c r="S281" s="14">
        <v>3371.4799999999996</v>
      </c>
      <c r="T281" s="14">
        <v>3369.7699999999995</v>
      </c>
      <c r="U281" s="14">
        <v>3366.5299999999997</v>
      </c>
      <c r="V281" s="14">
        <v>3339.8399999999997</v>
      </c>
      <c r="W281" s="14">
        <v>3325.72</v>
      </c>
      <c r="X281" s="14">
        <v>3161.79</v>
      </c>
      <c r="Y281" s="17">
        <v>2931.8799999999997</v>
      </c>
      <c r="Z281" s="79"/>
    </row>
    <row r="282" spans="1:26" ht="12.75">
      <c r="A282" s="35">
        <v>43860</v>
      </c>
      <c r="B282" s="30">
        <v>2916.29</v>
      </c>
      <c r="C282" s="14">
        <v>2901.04</v>
      </c>
      <c r="D282" s="14">
        <v>2874.5299999999997</v>
      </c>
      <c r="E282" s="14">
        <v>2866.0099999999998</v>
      </c>
      <c r="F282" s="14">
        <v>2899.4799999999996</v>
      </c>
      <c r="G282" s="14">
        <v>2955.45</v>
      </c>
      <c r="H282" s="14">
        <v>3028.12</v>
      </c>
      <c r="I282" s="14">
        <v>3307.93</v>
      </c>
      <c r="J282" s="14">
        <v>3417.08</v>
      </c>
      <c r="K282" s="14">
        <v>3472.5299999999997</v>
      </c>
      <c r="L282" s="14">
        <v>3522.49</v>
      </c>
      <c r="M282" s="14">
        <v>3490.12</v>
      </c>
      <c r="N282" s="14">
        <v>3476.8599999999997</v>
      </c>
      <c r="O282" s="14">
        <v>3487.0999999999995</v>
      </c>
      <c r="P282" s="14">
        <v>3477.91</v>
      </c>
      <c r="Q282" s="14">
        <v>3415.5099999999998</v>
      </c>
      <c r="R282" s="14">
        <v>3405.96</v>
      </c>
      <c r="S282" s="14">
        <v>3450.4799999999996</v>
      </c>
      <c r="T282" s="14">
        <v>3448.9399999999996</v>
      </c>
      <c r="U282" s="14">
        <v>3462.58</v>
      </c>
      <c r="V282" s="14">
        <v>3394.1899999999996</v>
      </c>
      <c r="W282" s="14">
        <v>3339.1699999999996</v>
      </c>
      <c r="X282" s="14">
        <v>3171.7799999999997</v>
      </c>
      <c r="Y282" s="17">
        <v>2916.1299999999997</v>
      </c>
      <c r="Z282" s="79"/>
    </row>
    <row r="283" spans="1:26" ht="12.75">
      <c r="A283" s="35">
        <v>43861</v>
      </c>
      <c r="B283" s="30">
        <v>2937.54</v>
      </c>
      <c r="C283" s="14">
        <v>2918.7299999999996</v>
      </c>
      <c r="D283" s="14">
        <v>2871.3499999999995</v>
      </c>
      <c r="E283" s="14">
        <v>2865.9799999999996</v>
      </c>
      <c r="F283" s="14">
        <v>2910.7199999999993</v>
      </c>
      <c r="G283" s="14">
        <v>2942.5199999999995</v>
      </c>
      <c r="H283" s="14">
        <v>3020.1899999999996</v>
      </c>
      <c r="I283" s="14">
        <v>3299.7999999999997</v>
      </c>
      <c r="J283" s="14">
        <v>3358.4199999999996</v>
      </c>
      <c r="K283" s="14">
        <v>3387.3499999999995</v>
      </c>
      <c r="L283" s="14">
        <v>3476.47</v>
      </c>
      <c r="M283" s="14">
        <v>3468.99</v>
      </c>
      <c r="N283" s="14">
        <v>3429.0099999999998</v>
      </c>
      <c r="O283" s="14">
        <v>3445.43</v>
      </c>
      <c r="P283" s="14">
        <v>3425.1299999999997</v>
      </c>
      <c r="Q283" s="14">
        <v>3364.8499999999995</v>
      </c>
      <c r="R283" s="14">
        <v>3356.6699999999996</v>
      </c>
      <c r="S283" s="14">
        <v>3390.72</v>
      </c>
      <c r="T283" s="14">
        <v>3368.8499999999995</v>
      </c>
      <c r="U283" s="14">
        <v>3377.0999999999995</v>
      </c>
      <c r="V283" s="14">
        <v>3349.4199999999996</v>
      </c>
      <c r="W283" s="14">
        <v>3339.04</v>
      </c>
      <c r="X283" s="14">
        <v>3236.0499999999997</v>
      </c>
      <c r="Y283" s="17">
        <v>2989.87</v>
      </c>
      <c r="Z283" s="79"/>
    </row>
    <row r="284" ht="13.5" thickBot="1"/>
    <row r="285" spans="1:25" ht="13.5" thickBot="1">
      <c r="A285" s="230" t="s">
        <v>59</v>
      </c>
      <c r="B285" s="232" t="s">
        <v>10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24.75" thickBot="1">
      <c r="A286" s="313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43831</v>
      </c>
      <c r="B287" s="29">
        <v>4000.54</v>
      </c>
      <c r="C287" s="15">
        <v>3982.16</v>
      </c>
      <c r="D287" s="15">
        <v>3982.54</v>
      </c>
      <c r="E287" s="15">
        <v>3967.1</v>
      </c>
      <c r="F287" s="15">
        <v>3955.1800000000003</v>
      </c>
      <c r="G287" s="15">
        <v>3950.7799999999997</v>
      </c>
      <c r="H287" s="15">
        <v>3956.04</v>
      </c>
      <c r="I287" s="15">
        <v>3956.98</v>
      </c>
      <c r="J287" s="15">
        <v>3958.71</v>
      </c>
      <c r="K287" s="15">
        <v>3956.2200000000003</v>
      </c>
      <c r="L287" s="15">
        <v>3967.39</v>
      </c>
      <c r="M287" s="15">
        <v>3971.89</v>
      </c>
      <c r="N287" s="15">
        <v>3971.95</v>
      </c>
      <c r="O287" s="15">
        <v>3979.63</v>
      </c>
      <c r="P287" s="15">
        <v>3991.66</v>
      </c>
      <c r="Q287" s="15">
        <v>3991.86</v>
      </c>
      <c r="R287" s="15">
        <v>4034.33</v>
      </c>
      <c r="S287" s="15">
        <v>4090.52</v>
      </c>
      <c r="T287" s="15">
        <v>4101.46</v>
      </c>
      <c r="U287" s="15">
        <v>4083.66</v>
      </c>
      <c r="V287" s="15">
        <v>4109.17</v>
      </c>
      <c r="W287" s="15">
        <v>4016.02</v>
      </c>
      <c r="X287" s="15">
        <v>3987.69</v>
      </c>
      <c r="Y287" s="16">
        <v>3967.51</v>
      </c>
      <c r="Z287" s="79"/>
    </row>
    <row r="288" spans="1:26" ht="12.75">
      <c r="A288" s="35">
        <v>43832</v>
      </c>
      <c r="B288" s="30">
        <v>4033.24</v>
      </c>
      <c r="C288" s="14">
        <v>3952.76</v>
      </c>
      <c r="D288" s="14">
        <v>3928.99</v>
      </c>
      <c r="E288" s="14">
        <v>3914.77</v>
      </c>
      <c r="F288" s="14">
        <v>3908.99</v>
      </c>
      <c r="G288" s="14">
        <v>3939.21</v>
      </c>
      <c r="H288" s="14">
        <v>3976.13</v>
      </c>
      <c r="I288" s="14">
        <v>3996.77</v>
      </c>
      <c r="J288" s="14">
        <v>4020.09</v>
      </c>
      <c r="K288" s="14">
        <v>4258.01</v>
      </c>
      <c r="L288" s="14">
        <v>4260.49</v>
      </c>
      <c r="M288" s="14">
        <v>4266.900000000001</v>
      </c>
      <c r="N288" s="14">
        <v>4267.86</v>
      </c>
      <c r="O288" s="14">
        <v>4267.41</v>
      </c>
      <c r="P288" s="14">
        <v>4271.63</v>
      </c>
      <c r="Q288" s="14">
        <v>4277.12</v>
      </c>
      <c r="R288" s="14">
        <v>4310.66</v>
      </c>
      <c r="S288" s="14">
        <v>4331.95</v>
      </c>
      <c r="T288" s="14">
        <v>4304.66</v>
      </c>
      <c r="U288" s="14">
        <v>4284.39</v>
      </c>
      <c r="V288" s="14">
        <v>4296.2300000000005</v>
      </c>
      <c r="W288" s="14">
        <v>4272.39</v>
      </c>
      <c r="X288" s="14">
        <v>4234.72</v>
      </c>
      <c r="Y288" s="17">
        <v>4022.44</v>
      </c>
      <c r="Z288" s="79"/>
    </row>
    <row r="289" spans="1:26" ht="12.75">
      <c r="A289" s="35">
        <v>43833</v>
      </c>
      <c r="B289" s="30">
        <v>4025.9700000000003</v>
      </c>
      <c r="C289" s="14">
        <v>3998.1400000000003</v>
      </c>
      <c r="D289" s="14">
        <v>3894.35</v>
      </c>
      <c r="E289" s="14">
        <v>3885.45</v>
      </c>
      <c r="F289" s="14">
        <v>3892.71</v>
      </c>
      <c r="G289" s="14">
        <v>3928.94</v>
      </c>
      <c r="H289" s="14">
        <v>3990.26</v>
      </c>
      <c r="I289" s="14">
        <v>4001.63</v>
      </c>
      <c r="J289" s="14">
        <v>4153.38</v>
      </c>
      <c r="K289" s="14">
        <v>4197.71</v>
      </c>
      <c r="L289" s="14">
        <v>4245.599999999999</v>
      </c>
      <c r="M289" s="14">
        <v>4251.51</v>
      </c>
      <c r="N289" s="14">
        <v>4252.54</v>
      </c>
      <c r="O289" s="14">
        <v>4254.03</v>
      </c>
      <c r="P289" s="14">
        <v>4257.67</v>
      </c>
      <c r="Q289" s="14">
        <v>4256.58</v>
      </c>
      <c r="R289" s="14">
        <v>4289.96</v>
      </c>
      <c r="S289" s="14">
        <v>4314.44</v>
      </c>
      <c r="T289" s="14">
        <v>4284.44</v>
      </c>
      <c r="U289" s="14">
        <v>4259.86</v>
      </c>
      <c r="V289" s="14">
        <v>4265.34</v>
      </c>
      <c r="W289" s="14">
        <v>4242.36</v>
      </c>
      <c r="X289" s="14">
        <v>4047.35</v>
      </c>
      <c r="Y289" s="17">
        <v>4004.63</v>
      </c>
      <c r="Z289" s="79"/>
    </row>
    <row r="290" spans="1:26" ht="12.75">
      <c r="A290" s="35">
        <v>43834</v>
      </c>
      <c r="B290" s="30">
        <v>3998.08</v>
      </c>
      <c r="C290" s="14">
        <v>3935.64</v>
      </c>
      <c r="D290" s="14">
        <v>3884.92</v>
      </c>
      <c r="E290" s="14">
        <v>3837.52</v>
      </c>
      <c r="F290" s="14">
        <v>3859.9300000000003</v>
      </c>
      <c r="G290" s="14">
        <v>3902.44</v>
      </c>
      <c r="H290" s="14">
        <v>3971.37</v>
      </c>
      <c r="I290" s="14">
        <v>4031.15</v>
      </c>
      <c r="J290" s="14">
        <v>4269.32</v>
      </c>
      <c r="K290" s="14">
        <v>4288.13</v>
      </c>
      <c r="L290" s="14">
        <v>4306.99</v>
      </c>
      <c r="M290" s="14">
        <v>4314.95</v>
      </c>
      <c r="N290" s="14">
        <v>4315.62</v>
      </c>
      <c r="O290" s="14">
        <v>4315.99</v>
      </c>
      <c r="P290" s="14">
        <v>4318.93</v>
      </c>
      <c r="Q290" s="14">
        <v>4311.84</v>
      </c>
      <c r="R290" s="14">
        <v>4338.49</v>
      </c>
      <c r="S290" s="14">
        <v>4364.51</v>
      </c>
      <c r="T290" s="14">
        <v>4334.18</v>
      </c>
      <c r="U290" s="14">
        <v>4313.26</v>
      </c>
      <c r="V290" s="14">
        <v>4318.86</v>
      </c>
      <c r="W290" s="14">
        <v>4303.2699999999995</v>
      </c>
      <c r="X290" s="14">
        <v>4277.9800000000005</v>
      </c>
      <c r="Y290" s="17">
        <v>4038.87</v>
      </c>
      <c r="Z290" s="79"/>
    </row>
    <row r="291" spans="1:26" ht="12.75">
      <c r="A291" s="35">
        <v>43835</v>
      </c>
      <c r="B291" s="30">
        <v>4011.3900000000003</v>
      </c>
      <c r="C291" s="14">
        <v>3965.6800000000003</v>
      </c>
      <c r="D291" s="14">
        <v>3892.1099999999997</v>
      </c>
      <c r="E291" s="14">
        <v>3886.38</v>
      </c>
      <c r="F291" s="14">
        <v>3896.42</v>
      </c>
      <c r="G291" s="14">
        <v>3920.46</v>
      </c>
      <c r="H291" s="14">
        <v>3995.6</v>
      </c>
      <c r="I291" s="14">
        <v>4049.15</v>
      </c>
      <c r="J291" s="14">
        <v>4251.74</v>
      </c>
      <c r="K291" s="14">
        <v>4269.9800000000005</v>
      </c>
      <c r="L291" s="14">
        <v>4285.11</v>
      </c>
      <c r="M291" s="14">
        <v>4288.54</v>
      </c>
      <c r="N291" s="14">
        <v>4285.76</v>
      </c>
      <c r="O291" s="14">
        <v>4285.900000000001</v>
      </c>
      <c r="P291" s="14">
        <v>4289.75</v>
      </c>
      <c r="Q291" s="14">
        <v>4286.42</v>
      </c>
      <c r="R291" s="14">
        <v>4302.64</v>
      </c>
      <c r="S291" s="14">
        <v>4308.16</v>
      </c>
      <c r="T291" s="14">
        <v>4298.650000000001</v>
      </c>
      <c r="U291" s="14">
        <v>4288.19</v>
      </c>
      <c r="V291" s="14">
        <v>4288.38</v>
      </c>
      <c r="W291" s="14">
        <v>4278.150000000001</v>
      </c>
      <c r="X291" s="14">
        <v>4193.7300000000005</v>
      </c>
      <c r="Y291" s="17">
        <v>3988.3</v>
      </c>
      <c r="Z291" s="79"/>
    </row>
    <row r="292" spans="1:26" ht="12.75">
      <c r="A292" s="35">
        <v>43836</v>
      </c>
      <c r="B292" s="30">
        <v>4059.62</v>
      </c>
      <c r="C292" s="14">
        <v>3947.85</v>
      </c>
      <c r="D292" s="14">
        <v>3877.85</v>
      </c>
      <c r="E292" s="14">
        <v>3865.29</v>
      </c>
      <c r="F292" s="14">
        <v>3869.37</v>
      </c>
      <c r="G292" s="14">
        <v>3893.3</v>
      </c>
      <c r="H292" s="14">
        <v>3964.99</v>
      </c>
      <c r="I292" s="14">
        <v>4017.36</v>
      </c>
      <c r="J292" s="14">
        <v>4191.2699999999995</v>
      </c>
      <c r="K292" s="14">
        <v>4339.61</v>
      </c>
      <c r="L292" s="14">
        <v>4368.86</v>
      </c>
      <c r="M292" s="14">
        <v>4375.53</v>
      </c>
      <c r="N292" s="14">
        <v>4375.34</v>
      </c>
      <c r="O292" s="14">
        <v>4378.07</v>
      </c>
      <c r="P292" s="14">
        <v>4385.83</v>
      </c>
      <c r="Q292" s="14">
        <v>4377.94</v>
      </c>
      <c r="R292" s="14">
        <v>4397.8</v>
      </c>
      <c r="S292" s="14">
        <v>4412.79</v>
      </c>
      <c r="T292" s="14">
        <v>4398.0199999999995</v>
      </c>
      <c r="U292" s="14">
        <v>4375.64</v>
      </c>
      <c r="V292" s="14">
        <v>4378.59</v>
      </c>
      <c r="W292" s="14">
        <v>4347.41</v>
      </c>
      <c r="X292" s="14">
        <v>4245.9800000000005</v>
      </c>
      <c r="Y292" s="17">
        <v>4009.29</v>
      </c>
      <c r="Z292" s="79"/>
    </row>
    <row r="293" spans="1:26" ht="12.75">
      <c r="A293" s="35">
        <v>43837</v>
      </c>
      <c r="B293" s="30">
        <v>4032.38</v>
      </c>
      <c r="C293" s="14">
        <v>3939.58</v>
      </c>
      <c r="D293" s="14">
        <v>3896.45</v>
      </c>
      <c r="E293" s="14">
        <v>3872.3199999999997</v>
      </c>
      <c r="F293" s="14">
        <v>3875.91</v>
      </c>
      <c r="G293" s="14">
        <v>3901.7200000000003</v>
      </c>
      <c r="H293" s="14">
        <v>3937.1</v>
      </c>
      <c r="I293" s="14">
        <v>3966.75</v>
      </c>
      <c r="J293" s="14">
        <v>4135.349999999999</v>
      </c>
      <c r="K293" s="14">
        <v>4208.32</v>
      </c>
      <c r="L293" s="14">
        <v>4232.099999999999</v>
      </c>
      <c r="M293" s="14">
        <v>4237.49</v>
      </c>
      <c r="N293" s="14">
        <v>4238.4800000000005</v>
      </c>
      <c r="O293" s="14">
        <v>4240.83</v>
      </c>
      <c r="P293" s="14">
        <v>4244.29</v>
      </c>
      <c r="Q293" s="14">
        <v>4234.400000000001</v>
      </c>
      <c r="R293" s="14">
        <v>4251.22</v>
      </c>
      <c r="S293" s="14">
        <v>4261.89</v>
      </c>
      <c r="T293" s="14">
        <v>4257.93</v>
      </c>
      <c r="U293" s="14">
        <v>4249.41</v>
      </c>
      <c r="V293" s="14">
        <v>4256.45</v>
      </c>
      <c r="W293" s="14">
        <v>4243.18</v>
      </c>
      <c r="X293" s="14">
        <v>4214.400000000001</v>
      </c>
      <c r="Y293" s="17">
        <v>4006.2</v>
      </c>
      <c r="Z293" s="79"/>
    </row>
    <row r="294" spans="1:26" ht="12.75">
      <c r="A294" s="35">
        <v>43838</v>
      </c>
      <c r="B294" s="30">
        <v>3957.54</v>
      </c>
      <c r="C294" s="14">
        <v>3874.25</v>
      </c>
      <c r="D294" s="14">
        <v>3838.41</v>
      </c>
      <c r="E294" s="14">
        <v>3814.84</v>
      </c>
      <c r="F294" s="14">
        <v>3828.6</v>
      </c>
      <c r="G294" s="14">
        <v>3862.54</v>
      </c>
      <c r="H294" s="14">
        <v>3912.1</v>
      </c>
      <c r="I294" s="14">
        <v>3966.49</v>
      </c>
      <c r="J294" s="14">
        <v>4017.36</v>
      </c>
      <c r="K294" s="14">
        <v>4204.93</v>
      </c>
      <c r="L294" s="14">
        <v>4241.31</v>
      </c>
      <c r="M294" s="14">
        <v>4249.42</v>
      </c>
      <c r="N294" s="14">
        <v>4248.79</v>
      </c>
      <c r="O294" s="14">
        <v>4250.83</v>
      </c>
      <c r="P294" s="14">
        <v>4253.61</v>
      </c>
      <c r="Q294" s="14">
        <v>4245.7300000000005</v>
      </c>
      <c r="R294" s="14">
        <v>4262.01</v>
      </c>
      <c r="S294" s="14">
        <v>4281.71</v>
      </c>
      <c r="T294" s="14">
        <v>4271.55</v>
      </c>
      <c r="U294" s="14">
        <v>4256.01</v>
      </c>
      <c r="V294" s="14">
        <v>4249.59</v>
      </c>
      <c r="W294" s="14">
        <v>4236.63</v>
      </c>
      <c r="X294" s="14">
        <v>4040.73</v>
      </c>
      <c r="Y294" s="17">
        <v>3937.8999999999996</v>
      </c>
      <c r="Z294" s="79"/>
    </row>
    <row r="295" spans="1:26" ht="12.75">
      <c r="A295" s="35">
        <v>43839</v>
      </c>
      <c r="B295" s="30">
        <v>3946.6</v>
      </c>
      <c r="C295" s="14">
        <v>3897.59</v>
      </c>
      <c r="D295" s="14">
        <v>3818.04</v>
      </c>
      <c r="E295" s="14">
        <v>3807.92</v>
      </c>
      <c r="F295" s="14">
        <v>3847.79</v>
      </c>
      <c r="G295" s="14">
        <v>3901.6099999999997</v>
      </c>
      <c r="H295" s="14">
        <v>4037.87</v>
      </c>
      <c r="I295" s="14">
        <v>4274.19</v>
      </c>
      <c r="J295" s="14">
        <v>4325.99</v>
      </c>
      <c r="K295" s="14">
        <v>4345.31</v>
      </c>
      <c r="L295" s="14">
        <v>4371.74</v>
      </c>
      <c r="M295" s="14">
        <v>4363.68</v>
      </c>
      <c r="N295" s="14">
        <v>4338.33</v>
      </c>
      <c r="O295" s="14">
        <v>4346.5</v>
      </c>
      <c r="P295" s="14">
        <v>4363.41</v>
      </c>
      <c r="Q295" s="14">
        <v>4365.13</v>
      </c>
      <c r="R295" s="14">
        <v>4360.46</v>
      </c>
      <c r="S295" s="14">
        <v>4365.91</v>
      </c>
      <c r="T295" s="14">
        <v>4369.94</v>
      </c>
      <c r="U295" s="14">
        <v>4350.19</v>
      </c>
      <c r="V295" s="14">
        <v>4329.400000000001</v>
      </c>
      <c r="W295" s="14">
        <v>4323.13</v>
      </c>
      <c r="X295" s="14">
        <v>4255.8</v>
      </c>
      <c r="Y295" s="17">
        <v>3970.8199999999997</v>
      </c>
      <c r="Z295" s="79"/>
    </row>
    <row r="296" spans="1:26" ht="12.75">
      <c r="A296" s="35">
        <v>43840</v>
      </c>
      <c r="B296" s="30">
        <v>3982.56</v>
      </c>
      <c r="C296" s="14">
        <v>3944.94</v>
      </c>
      <c r="D296" s="14">
        <v>3885.67</v>
      </c>
      <c r="E296" s="14">
        <v>3885.7799999999997</v>
      </c>
      <c r="F296" s="14">
        <v>3922.41</v>
      </c>
      <c r="G296" s="14">
        <v>4002.9300000000003</v>
      </c>
      <c r="H296" s="14">
        <v>4186.82</v>
      </c>
      <c r="I296" s="14">
        <v>4310.66</v>
      </c>
      <c r="J296" s="14">
        <v>4350.46</v>
      </c>
      <c r="K296" s="14">
        <v>4434.81</v>
      </c>
      <c r="L296" s="14">
        <v>4471.63</v>
      </c>
      <c r="M296" s="14">
        <v>4457.7699999999995</v>
      </c>
      <c r="N296" s="14">
        <v>4450.94</v>
      </c>
      <c r="O296" s="14">
        <v>4463.53</v>
      </c>
      <c r="P296" s="14">
        <v>4463.57</v>
      </c>
      <c r="Q296" s="14">
        <v>4442.94</v>
      </c>
      <c r="R296" s="14">
        <v>4465.34</v>
      </c>
      <c r="S296" s="14">
        <v>4452.09</v>
      </c>
      <c r="T296" s="14">
        <v>4427.71</v>
      </c>
      <c r="U296" s="14">
        <v>4409.5199999999995</v>
      </c>
      <c r="V296" s="14">
        <v>4350.38</v>
      </c>
      <c r="W296" s="14">
        <v>4352.96</v>
      </c>
      <c r="X296" s="14">
        <v>4289.07</v>
      </c>
      <c r="Y296" s="17">
        <v>4063.41</v>
      </c>
      <c r="Z296" s="79"/>
    </row>
    <row r="297" spans="1:26" ht="12.75">
      <c r="A297" s="35">
        <v>43841</v>
      </c>
      <c r="B297" s="30">
        <v>4170.93</v>
      </c>
      <c r="C297" s="14">
        <v>3988.4700000000003</v>
      </c>
      <c r="D297" s="14">
        <v>3937.04</v>
      </c>
      <c r="E297" s="14">
        <v>3912.14</v>
      </c>
      <c r="F297" s="14">
        <v>3923.81</v>
      </c>
      <c r="G297" s="14">
        <v>3977.2200000000003</v>
      </c>
      <c r="H297" s="14">
        <v>4101.66</v>
      </c>
      <c r="I297" s="14">
        <v>4219.87</v>
      </c>
      <c r="J297" s="14">
        <v>4355.400000000001</v>
      </c>
      <c r="K297" s="14">
        <v>4452.38</v>
      </c>
      <c r="L297" s="14">
        <v>4473.63</v>
      </c>
      <c r="M297" s="14">
        <v>4475.36</v>
      </c>
      <c r="N297" s="14">
        <v>4471.94</v>
      </c>
      <c r="O297" s="14">
        <v>4474.81</v>
      </c>
      <c r="P297" s="14">
        <v>4477.9800000000005</v>
      </c>
      <c r="Q297" s="14">
        <v>4470.06</v>
      </c>
      <c r="R297" s="14">
        <v>4489.89</v>
      </c>
      <c r="S297" s="14">
        <v>4489.68</v>
      </c>
      <c r="T297" s="14">
        <v>4483.75</v>
      </c>
      <c r="U297" s="14">
        <v>4462.900000000001</v>
      </c>
      <c r="V297" s="14">
        <v>4465.95</v>
      </c>
      <c r="W297" s="14">
        <v>4447.21</v>
      </c>
      <c r="X297" s="14">
        <v>4322.13</v>
      </c>
      <c r="Y297" s="17">
        <v>4097.13</v>
      </c>
      <c r="Z297" s="79"/>
    </row>
    <row r="298" spans="1:26" ht="12.75">
      <c r="A298" s="35">
        <v>43842</v>
      </c>
      <c r="B298" s="30">
        <v>3967.12</v>
      </c>
      <c r="C298" s="14">
        <v>3897.25</v>
      </c>
      <c r="D298" s="14">
        <v>3857.91</v>
      </c>
      <c r="E298" s="14">
        <v>3807.77</v>
      </c>
      <c r="F298" s="14">
        <v>3827.67</v>
      </c>
      <c r="G298" s="14">
        <v>3864.5</v>
      </c>
      <c r="H298" s="14">
        <v>3891.58</v>
      </c>
      <c r="I298" s="14">
        <v>3955.06</v>
      </c>
      <c r="J298" s="14">
        <v>4035.0699999999997</v>
      </c>
      <c r="K298" s="14">
        <v>4213.68</v>
      </c>
      <c r="L298" s="14">
        <v>4262.58</v>
      </c>
      <c r="M298" s="14">
        <v>4278.97</v>
      </c>
      <c r="N298" s="14">
        <v>4278.05</v>
      </c>
      <c r="O298" s="14">
        <v>4282.14</v>
      </c>
      <c r="P298" s="14">
        <v>4287.16</v>
      </c>
      <c r="Q298" s="14">
        <v>4281.21</v>
      </c>
      <c r="R298" s="14">
        <v>4304.95</v>
      </c>
      <c r="S298" s="14">
        <v>4330.64</v>
      </c>
      <c r="T298" s="14">
        <v>4302.7</v>
      </c>
      <c r="U298" s="14">
        <v>4282.09</v>
      </c>
      <c r="V298" s="14">
        <v>4288.39</v>
      </c>
      <c r="W298" s="14">
        <v>4261.900000000001</v>
      </c>
      <c r="X298" s="14">
        <v>4152.67</v>
      </c>
      <c r="Y298" s="17">
        <v>3963.81</v>
      </c>
      <c r="Z298" s="79"/>
    </row>
    <row r="299" spans="1:26" ht="12.75">
      <c r="A299" s="35">
        <v>43843</v>
      </c>
      <c r="B299" s="30">
        <v>3934.77</v>
      </c>
      <c r="C299" s="14">
        <v>3899.34</v>
      </c>
      <c r="D299" s="14">
        <v>3873.44</v>
      </c>
      <c r="E299" s="14">
        <v>3865.75</v>
      </c>
      <c r="F299" s="14">
        <v>3897.3599999999997</v>
      </c>
      <c r="G299" s="14">
        <v>3942.5699999999997</v>
      </c>
      <c r="H299" s="14">
        <v>4087.08</v>
      </c>
      <c r="I299" s="14">
        <v>4280.83</v>
      </c>
      <c r="J299" s="14">
        <v>4356.7</v>
      </c>
      <c r="K299" s="14">
        <v>4449.75</v>
      </c>
      <c r="L299" s="14">
        <v>4492.34</v>
      </c>
      <c r="M299" s="14">
        <v>4466.51</v>
      </c>
      <c r="N299" s="14">
        <v>4455.06</v>
      </c>
      <c r="O299" s="14">
        <v>4464.7</v>
      </c>
      <c r="P299" s="14">
        <v>4452.74</v>
      </c>
      <c r="Q299" s="14">
        <v>4433.45</v>
      </c>
      <c r="R299" s="14">
        <v>4450.12</v>
      </c>
      <c r="S299" s="14">
        <v>4447.2699999999995</v>
      </c>
      <c r="T299" s="14">
        <v>4425.14</v>
      </c>
      <c r="U299" s="14">
        <v>4421.76</v>
      </c>
      <c r="V299" s="14">
        <v>4311.93</v>
      </c>
      <c r="W299" s="14">
        <v>4282.2</v>
      </c>
      <c r="X299" s="14">
        <v>4090.5</v>
      </c>
      <c r="Y299" s="17">
        <v>3926.64</v>
      </c>
      <c r="Z299" s="79"/>
    </row>
    <row r="300" spans="1:26" ht="12.75">
      <c r="A300" s="35">
        <v>43844</v>
      </c>
      <c r="B300" s="30">
        <v>3929.98</v>
      </c>
      <c r="C300" s="14">
        <v>3881.38</v>
      </c>
      <c r="D300" s="14">
        <v>3856.1800000000003</v>
      </c>
      <c r="E300" s="14">
        <v>3847.05</v>
      </c>
      <c r="F300" s="14">
        <v>3891.52</v>
      </c>
      <c r="G300" s="14">
        <v>3944.7200000000003</v>
      </c>
      <c r="H300" s="14">
        <v>4042.99</v>
      </c>
      <c r="I300" s="14">
        <v>4183.17</v>
      </c>
      <c r="J300" s="14">
        <v>4276.12</v>
      </c>
      <c r="K300" s="14">
        <v>4287.82</v>
      </c>
      <c r="L300" s="14">
        <v>4302.67</v>
      </c>
      <c r="M300" s="14">
        <v>4304.97</v>
      </c>
      <c r="N300" s="14">
        <v>4291.349999999999</v>
      </c>
      <c r="O300" s="14">
        <v>4298.62</v>
      </c>
      <c r="P300" s="14">
        <v>4300.63</v>
      </c>
      <c r="Q300" s="14">
        <v>4290.33</v>
      </c>
      <c r="R300" s="14">
        <v>4301.150000000001</v>
      </c>
      <c r="S300" s="14">
        <v>4294.64</v>
      </c>
      <c r="T300" s="14">
        <v>4285.38</v>
      </c>
      <c r="U300" s="14">
        <v>4282.33</v>
      </c>
      <c r="V300" s="14">
        <v>4268.58</v>
      </c>
      <c r="W300" s="14">
        <v>4197.36</v>
      </c>
      <c r="X300" s="14">
        <v>4056.69</v>
      </c>
      <c r="Y300" s="17">
        <v>3933.02</v>
      </c>
      <c r="Z300" s="79"/>
    </row>
    <row r="301" spans="1:26" ht="12.75">
      <c r="A301" s="35">
        <v>43845</v>
      </c>
      <c r="B301" s="30">
        <v>3938.05</v>
      </c>
      <c r="C301" s="14">
        <v>3870.92</v>
      </c>
      <c r="D301" s="14">
        <v>3816.04</v>
      </c>
      <c r="E301" s="14">
        <v>3794.31</v>
      </c>
      <c r="F301" s="14">
        <v>3848.5</v>
      </c>
      <c r="G301" s="14">
        <v>3936.58</v>
      </c>
      <c r="H301" s="14">
        <v>4055.85</v>
      </c>
      <c r="I301" s="14">
        <v>4184.36</v>
      </c>
      <c r="J301" s="14">
        <v>4371.56</v>
      </c>
      <c r="K301" s="14">
        <v>4392.849999999999</v>
      </c>
      <c r="L301" s="14">
        <v>4410.86</v>
      </c>
      <c r="M301" s="14">
        <v>4410.16</v>
      </c>
      <c r="N301" s="14">
        <v>4397.33</v>
      </c>
      <c r="O301" s="14">
        <v>4406.7300000000005</v>
      </c>
      <c r="P301" s="14">
        <v>4409.9800000000005</v>
      </c>
      <c r="Q301" s="14">
        <v>4391.96</v>
      </c>
      <c r="R301" s="14">
        <v>4398.5199999999995</v>
      </c>
      <c r="S301" s="14">
        <v>4392.56</v>
      </c>
      <c r="T301" s="14">
        <v>4380.9800000000005</v>
      </c>
      <c r="U301" s="14">
        <v>4372.3</v>
      </c>
      <c r="V301" s="14">
        <v>4342.7699999999995</v>
      </c>
      <c r="W301" s="14">
        <v>4325.4800000000005</v>
      </c>
      <c r="X301" s="14">
        <v>4092.42</v>
      </c>
      <c r="Y301" s="17">
        <v>3966.26</v>
      </c>
      <c r="Z301" s="79"/>
    </row>
    <row r="302" spans="1:26" ht="12.75">
      <c r="A302" s="35">
        <v>43846</v>
      </c>
      <c r="B302" s="30">
        <v>3939.88</v>
      </c>
      <c r="C302" s="14">
        <v>3869.92</v>
      </c>
      <c r="D302" s="14">
        <v>3833.4300000000003</v>
      </c>
      <c r="E302" s="14">
        <v>3827.88</v>
      </c>
      <c r="F302" s="14">
        <v>3868.34</v>
      </c>
      <c r="G302" s="14">
        <v>3943.5699999999997</v>
      </c>
      <c r="H302" s="14">
        <v>4019.99</v>
      </c>
      <c r="I302" s="14">
        <v>4141.11</v>
      </c>
      <c r="J302" s="14">
        <v>4373.97</v>
      </c>
      <c r="K302" s="14">
        <v>4390.95</v>
      </c>
      <c r="L302" s="14">
        <v>4405.61</v>
      </c>
      <c r="M302" s="14">
        <v>4408.91</v>
      </c>
      <c r="N302" s="14">
        <v>4397.47</v>
      </c>
      <c r="O302" s="14">
        <v>4405.13</v>
      </c>
      <c r="P302" s="14">
        <v>4408.22</v>
      </c>
      <c r="Q302" s="14">
        <v>4387.08</v>
      </c>
      <c r="R302" s="14">
        <v>4394.83</v>
      </c>
      <c r="S302" s="14">
        <v>4396.16</v>
      </c>
      <c r="T302" s="14">
        <v>4381</v>
      </c>
      <c r="U302" s="14">
        <v>4379.54</v>
      </c>
      <c r="V302" s="14">
        <v>4364.19</v>
      </c>
      <c r="W302" s="14">
        <v>4332.06</v>
      </c>
      <c r="X302" s="14">
        <v>4068.69</v>
      </c>
      <c r="Y302" s="17">
        <v>3963.06</v>
      </c>
      <c r="Z302" s="79"/>
    </row>
    <row r="303" spans="1:26" ht="12.75">
      <c r="A303" s="35">
        <v>43847</v>
      </c>
      <c r="B303" s="30">
        <v>3957.98</v>
      </c>
      <c r="C303" s="14">
        <v>3904.92</v>
      </c>
      <c r="D303" s="14">
        <v>3883.38</v>
      </c>
      <c r="E303" s="14">
        <v>3868.58</v>
      </c>
      <c r="F303" s="14">
        <v>3917.39</v>
      </c>
      <c r="G303" s="14">
        <v>3985.36</v>
      </c>
      <c r="H303" s="14">
        <v>4062.63</v>
      </c>
      <c r="I303" s="14">
        <v>4277.58</v>
      </c>
      <c r="J303" s="14">
        <v>4448.56</v>
      </c>
      <c r="K303" s="14">
        <v>4475.04</v>
      </c>
      <c r="L303" s="14">
        <v>4488.53</v>
      </c>
      <c r="M303" s="14">
        <v>4484.83</v>
      </c>
      <c r="N303" s="14">
        <v>4468.07</v>
      </c>
      <c r="O303" s="14">
        <v>4476.099999999999</v>
      </c>
      <c r="P303" s="14">
        <v>4471.11</v>
      </c>
      <c r="Q303" s="14">
        <v>4451.7</v>
      </c>
      <c r="R303" s="14">
        <v>4465.07</v>
      </c>
      <c r="S303" s="14">
        <v>4463.83</v>
      </c>
      <c r="T303" s="14">
        <v>4460.39</v>
      </c>
      <c r="U303" s="14">
        <v>4452.28</v>
      </c>
      <c r="V303" s="14">
        <v>4441.67</v>
      </c>
      <c r="W303" s="14">
        <v>4445.61</v>
      </c>
      <c r="X303" s="14">
        <v>4255.29</v>
      </c>
      <c r="Y303" s="17">
        <v>4016.36</v>
      </c>
      <c r="Z303" s="79"/>
    </row>
    <row r="304" spans="1:26" ht="12.75">
      <c r="A304" s="35">
        <v>43848</v>
      </c>
      <c r="B304" s="30">
        <v>4067.2</v>
      </c>
      <c r="C304" s="14">
        <v>3978.33</v>
      </c>
      <c r="D304" s="14">
        <v>3967.1</v>
      </c>
      <c r="E304" s="14">
        <v>3951.5</v>
      </c>
      <c r="F304" s="14">
        <v>3963.95</v>
      </c>
      <c r="G304" s="14">
        <v>3998.3900000000003</v>
      </c>
      <c r="H304" s="14">
        <v>4080.73</v>
      </c>
      <c r="I304" s="14">
        <v>4087.26</v>
      </c>
      <c r="J304" s="14">
        <v>4300.94</v>
      </c>
      <c r="K304" s="14">
        <v>4384.7699999999995</v>
      </c>
      <c r="L304" s="14">
        <v>4399.55</v>
      </c>
      <c r="M304" s="14">
        <v>4403.29</v>
      </c>
      <c r="N304" s="14">
        <v>4391.46</v>
      </c>
      <c r="O304" s="14">
        <v>4391.21</v>
      </c>
      <c r="P304" s="14">
        <v>4385.0199999999995</v>
      </c>
      <c r="Q304" s="14">
        <v>4372.8</v>
      </c>
      <c r="R304" s="14">
        <v>4412.43</v>
      </c>
      <c r="S304" s="14">
        <v>4476.09</v>
      </c>
      <c r="T304" s="14">
        <v>4417.26</v>
      </c>
      <c r="U304" s="14">
        <v>4383.83</v>
      </c>
      <c r="V304" s="14">
        <v>4393.38</v>
      </c>
      <c r="W304" s="14">
        <v>4362.44</v>
      </c>
      <c r="X304" s="14">
        <v>4183.349999999999</v>
      </c>
      <c r="Y304" s="17">
        <v>4084.46</v>
      </c>
      <c r="Z304" s="79"/>
    </row>
    <row r="305" spans="1:26" ht="12.75">
      <c r="A305" s="35">
        <v>43849</v>
      </c>
      <c r="B305" s="30">
        <v>3999.74</v>
      </c>
      <c r="C305" s="14">
        <v>3951.92</v>
      </c>
      <c r="D305" s="14">
        <v>3904.8999999999996</v>
      </c>
      <c r="E305" s="14">
        <v>3887.39</v>
      </c>
      <c r="F305" s="14">
        <v>3898.5699999999997</v>
      </c>
      <c r="G305" s="14">
        <v>3922.44</v>
      </c>
      <c r="H305" s="14">
        <v>3970.26</v>
      </c>
      <c r="I305" s="14">
        <v>3989</v>
      </c>
      <c r="J305" s="14">
        <v>3994.9700000000003</v>
      </c>
      <c r="K305" s="14">
        <v>4105.2699999999995</v>
      </c>
      <c r="L305" s="14">
        <v>4207.54</v>
      </c>
      <c r="M305" s="14">
        <v>4225.11</v>
      </c>
      <c r="N305" s="14">
        <v>4232.9800000000005</v>
      </c>
      <c r="O305" s="14">
        <v>4242.58</v>
      </c>
      <c r="P305" s="14">
        <v>4253.2</v>
      </c>
      <c r="Q305" s="14">
        <v>4232.5199999999995</v>
      </c>
      <c r="R305" s="14">
        <v>4289.89</v>
      </c>
      <c r="S305" s="14">
        <v>4328.400000000001</v>
      </c>
      <c r="T305" s="14">
        <v>4311.72</v>
      </c>
      <c r="U305" s="14">
        <v>4266.13</v>
      </c>
      <c r="V305" s="14">
        <v>4249.19</v>
      </c>
      <c r="W305" s="14">
        <v>4209.25</v>
      </c>
      <c r="X305" s="14">
        <v>4032.26</v>
      </c>
      <c r="Y305" s="17">
        <v>3976.33</v>
      </c>
      <c r="Z305" s="79"/>
    </row>
    <row r="306" spans="1:26" ht="12.75">
      <c r="A306" s="35">
        <v>43850</v>
      </c>
      <c r="B306" s="30">
        <v>3981.2200000000003</v>
      </c>
      <c r="C306" s="14">
        <v>3962.16</v>
      </c>
      <c r="D306" s="14">
        <v>3911.91</v>
      </c>
      <c r="E306" s="14">
        <v>3910.81</v>
      </c>
      <c r="F306" s="14">
        <v>3954.7</v>
      </c>
      <c r="G306" s="14">
        <v>3982.37</v>
      </c>
      <c r="H306" s="14">
        <v>4115.64</v>
      </c>
      <c r="I306" s="14">
        <v>4316.56</v>
      </c>
      <c r="J306" s="14">
        <v>4372.38</v>
      </c>
      <c r="K306" s="14">
        <v>4401.37</v>
      </c>
      <c r="L306" s="14">
        <v>4472.8</v>
      </c>
      <c r="M306" s="14">
        <v>4464.55</v>
      </c>
      <c r="N306" s="14">
        <v>4446.82</v>
      </c>
      <c r="O306" s="14">
        <v>4447.08</v>
      </c>
      <c r="P306" s="14">
        <v>4402.42</v>
      </c>
      <c r="Q306" s="14">
        <v>4364.400000000001</v>
      </c>
      <c r="R306" s="14">
        <v>4380.96</v>
      </c>
      <c r="S306" s="14">
        <v>4362.67</v>
      </c>
      <c r="T306" s="14">
        <v>4351.78</v>
      </c>
      <c r="U306" s="14">
        <v>4346.71</v>
      </c>
      <c r="V306" s="14">
        <v>4326.95</v>
      </c>
      <c r="W306" s="14">
        <v>4284.28</v>
      </c>
      <c r="X306" s="14">
        <v>3980.55</v>
      </c>
      <c r="Y306" s="17">
        <v>3949.44</v>
      </c>
      <c r="Z306" s="79"/>
    </row>
    <row r="307" spans="1:26" ht="12.75">
      <c r="A307" s="35">
        <v>43851</v>
      </c>
      <c r="B307" s="30">
        <v>3913.3199999999997</v>
      </c>
      <c r="C307" s="14">
        <v>3872.94</v>
      </c>
      <c r="D307" s="14">
        <v>3820.09</v>
      </c>
      <c r="E307" s="14">
        <v>3783.59</v>
      </c>
      <c r="F307" s="14">
        <v>3837.51</v>
      </c>
      <c r="G307" s="14">
        <v>3902.56</v>
      </c>
      <c r="H307" s="14">
        <v>4023.02</v>
      </c>
      <c r="I307" s="14">
        <v>4184.38</v>
      </c>
      <c r="J307" s="14">
        <v>4347.66</v>
      </c>
      <c r="K307" s="14">
        <v>4373.84</v>
      </c>
      <c r="L307" s="14">
        <v>4378.93</v>
      </c>
      <c r="M307" s="14">
        <v>4373.22</v>
      </c>
      <c r="N307" s="42">
        <v>4367.29</v>
      </c>
      <c r="O307" s="14">
        <v>4377.79</v>
      </c>
      <c r="P307" s="14">
        <v>4378.2300000000005</v>
      </c>
      <c r="Q307" s="14">
        <v>4352.58</v>
      </c>
      <c r="R307" s="14">
        <v>4351.68</v>
      </c>
      <c r="S307" s="14">
        <v>4375.55</v>
      </c>
      <c r="T307" s="14">
        <v>4356.19</v>
      </c>
      <c r="U307" s="14">
        <v>4350.94</v>
      </c>
      <c r="V307" s="14">
        <v>4306.3</v>
      </c>
      <c r="W307" s="14">
        <v>4188.92</v>
      </c>
      <c r="X307" s="14">
        <v>4008.3</v>
      </c>
      <c r="Y307" s="17">
        <v>3923.1499999999996</v>
      </c>
      <c r="Z307" s="79"/>
    </row>
    <row r="308" spans="1:26" ht="12.75">
      <c r="A308" s="35">
        <v>43852</v>
      </c>
      <c r="B308" s="30">
        <v>3886.4700000000003</v>
      </c>
      <c r="C308" s="14">
        <v>3840.25</v>
      </c>
      <c r="D308" s="14">
        <v>3805.45</v>
      </c>
      <c r="E308" s="14">
        <v>3797.88</v>
      </c>
      <c r="F308" s="14">
        <v>3839.26</v>
      </c>
      <c r="G308" s="14">
        <v>3886.98</v>
      </c>
      <c r="H308" s="14">
        <v>3973.98</v>
      </c>
      <c r="I308" s="14">
        <v>4077.09</v>
      </c>
      <c r="J308" s="14">
        <v>4238.32</v>
      </c>
      <c r="K308" s="14">
        <v>4277.5199999999995</v>
      </c>
      <c r="L308" s="14">
        <v>4280.56</v>
      </c>
      <c r="M308" s="14">
        <v>4275.71</v>
      </c>
      <c r="N308" s="14">
        <v>4250.37</v>
      </c>
      <c r="O308" s="14">
        <v>4269.84</v>
      </c>
      <c r="P308" s="14">
        <v>4255.8</v>
      </c>
      <c r="Q308" s="14">
        <v>4228.650000000001</v>
      </c>
      <c r="R308" s="14">
        <v>4239.04</v>
      </c>
      <c r="S308" s="14">
        <v>4266.45</v>
      </c>
      <c r="T308" s="14">
        <v>4248.900000000001</v>
      </c>
      <c r="U308" s="14">
        <v>4232.33</v>
      </c>
      <c r="V308" s="14">
        <v>4181.12</v>
      </c>
      <c r="W308" s="14">
        <v>4146.51</v>
      </c>
      <c r="X308" s="14">
        <v>3997.1</v>
      </c>
      <c r="Y308" s="17">
        <v>3897.48</v>
      </c>
      <c r="Z308" s="79"/>
    </row>
    <row r="309" spans="1:26" ht="12.75">
      <c r="A309" s="35">
        <v>43853</v>
      </c>
      <c r="B309" s="30">
        <v>3905.92</v>
      </c>
      <c r="C309" s="14">
        <v>3876.13</v>
      </c>
      <c r="D309" s="14">
        <v>3819.48</v>
      </c>
      <c r="E309" s="14">
        <v>3831.01</v>
      </c>
      <c r="F309" s="14">
        <v>3887.48</v>
      </c>
      <c r="G309" s="14">
        <v>3903.0299999999997</v>
      </c>
      <c r="H309" s="14">
        <v>4026.04</v>
      </c>
      <c r="I309" s="14">
        <v>4163.36</v>
      </c>
      <c r="J309" s="14">
        <v>4361.68</v>
      </c>
      <c r="K309" s="14">
        <v>4390.95</v>
      </c>
      <c r="L309" s="14">
        <v>4395.7</v>
      </c>
      <c r="M309" s="14">
        <v>4399.9800000000005</v>
      </c>
      <c r="N309" s="14">
        <v>4382.95</v>
      </c>
      <c r="O309" s="14">
        <v>4394.34</v>
      </c>
      <c r="P309" s="14">
        <v>4394.5199999999995</v>
      </c>
      <c r="Q309" s="14">
        <v>4374.400000000001</v>
      </c>
      <c r="R309" s="14">
        <v>4380.83</v>
      </c>
      <c r="S309" s="14">
        <v>4385</v>
      </c>
      <c r="T309" s="14">
        <v>4384.19</v>
      </c>
      <c r="U309" s="14">
        <v>4369.92</v>
      </c>
      <c r="V309" s="14">
        <v>4324.96</v>
      </c>
      <c r="W309" s="14">
        <v>4203.84</v>
      </c>
      <c r="X309" s="14">
        <v>4109.4800000000005</v>
      </c>
      <c r="Y309" s="17">
        <v>3914.39</v>
      </c>
      <c r="Z309" s="79"/>
    </row>
    <row r="310" spans="1:26" ht="12.75">
      <c r="A310" s="35">
        <v>43854</v>
      </c>
      <c r="B310" s="30">
        <v>3881.56</v>
      </c>
      <c r="C310" s="14">
        <v>3858.16</v>
      </c>
      <c r="D310" s="14">
        <v>3846.21</v>
      </c>
      <c r="E310" s="14">
        <v>3829.89</v>
      </c>
      <c r="F310" s="14">
        <v>3861.77</v>
      </c>
      <c r="G310" s="14">
        <v>3881.2799999999997</v>
      </c>
      <c r="H310" s="14">
        <v>3986.87</v>
      </c>
      <c r="I310" s="14">
        <v>4109.43</v>
      </c>
      <c r="J310" s="14">
        <v>4242.83</v>
      </c>
      <c r="K310" s="14">
        <v>4276.32</v>
      </c>
      <c r="L310" s="14">
        <v>4299.29</v>
      </c>
      <c r="M310" s="14">
        <v>4305.79</v>
      </c>
      <c r="N310" s="14">
        <v>4281.84</v>
      </c>
      <c r="O310" s="14">
        <v>4304.47</v>
      </c>
      <c r="P310" s="14">
        <v>4298.08</v>
      </c>
      <c r="Q310" s="14">
        <v>4242.51</v>
      </c>
      <c r="R310" s="14">
        <v>4258.08</v>
      </c>
      <c r="S310" s="14">
        <v>4283.650000000001</v>
      </c>
      <c r="T310" s="14">
        <v>4248.68</v>
      </c>
      <c r="U310" s="14">
        <v>4236.71</v>
      </c>
      <c r="V310" s="14">
        <v>4136.650000000001</v>
      </c>
      <c r="W310" s="14">
        <v>4126.99</v>
      </c>
      <c r="X310" s="14">
        <v>4075.0699999999997</v>
      </c>
      <c r="Y310" s="17">
        <v>3914.3199999999997</v>
      </c>
      <c r="Z310" s="79"/>
    </row>
    <row r="311" spans="1:26" ht="12.75">
      <c r="A311" s="35">
        <v>43855</v>
      </c>
      <c r="B311" s="30">
        <v>3902.4700000000003</v>
      </c>
      <c r="C311" s="14">
        <v>3882.14</v>
      </c>
      <c r="D311" s="14">
        <v>3872.5299999999997</v>
      </c>
      <c r="E311" s="14">
        <v>3871.39</v>
      </c>
      <c r="F311" s="14">
        <v>3875.7799999999997</v>
      </c>
      <c r="G311" s="14">
        <v>3880.6</v>
      </c>
      <c r="H311" s="14">
        <v>3888.77</v>
      </c>
      <c r="I311" s="14">
        <v>3917.66</v>
      </c>
      <c r="J311" s="14">
        <v>3978.44</v>
      </c>
      <c r="K311" s="14">
        <v>4011.83</v>
      </c>
      <c r="L311" s="14">
        <v>4018.15</v>
      </c>
      <c r="M311" s="14">
        <v>4017.27</v>
      </c>
      <c r="N311" s="14">
        <v>4007.83</v>
      </c>
      <c r="O311" s="14">
        <v>4006.19</v>
      </c>
      <c r="P311" s="14">
        <v>3998.19</v>
      </c>
      <c r="Q311" s="14">
        <v>3988.8199999999997</v>
      </c>
      <c r="R311" s="14">
        <v>4009.94</v>
      </c>
      <c r="S311" s="14">
        <v>4056.87</v>
      </c>
      <c r="T311" s="14">
        <v>4055.84</v>
      </c>
      <c r="U311" s="14">
        <v>4017.11</v>
      </c>
      <c r="V311" s="14">
        <v>4049.9700000000003</v>
      </c>
      <c r="W311" s="14">
        <v>4010.2</v>
      </c>
      <c r="X311" s="14">
        <v>3914.88</v>
      </c>
      <c r="Y311" s="17">
        <v>3893.4300000000003</v>
      </c>
      <c r="Z311" s="79"/>
    </row>
    <row r="312" spans="1:26" ht="12.75">
      <c r="A312" s="35">
        <v>43856</v>
      </c>
      <c r="B312" s="30">
        <v>3940.98</v>
      </c>
      <c r="C312" s="14">
        <v>3886.46</v>
      </c>
      <c r="D312" s="14">
        <v>3874.01</v>
      </c>
      <c r="E312" s="14">
        <v>3867.0699999999997</v>
      </c>
      <c r="F312" s="14">
        <v>3875.0299999999997</v>
      </c>
      <c r="G312" s="14">
        <v>3877.3599999999997</v>
      </c>
      <c r="H312" s="14">
        <v>3879.8</v>
      </c>
      <c r="I312" s="14">
        <v>3883.3599999999997</v>
      </c>
      <c r="J312" s="14">
        <v>3951.5699999999997</v>
      </c>
      <c r="K312" s="14">
        <v>4072.85</v>
      </c>
      <c r="L312" s="14">
        <v>4240.42</v>
      </c>
      <c r="M312" s="14">
        <v>4250.39</v>
      </c>
      <c r="N312" s="14">
        <v>4254.14</v>
      </c>
      <c r="O312" s="14">
        <v>4259.72</v>
      </c>
      <c r="P312" s="14">
        <v>4266.400000000001</v>
      </c>
      <c r="Q312" s="14">
        <v>4240.71</v>
      </c>
      <c r="R312" s="14">
        <v>4266.95</v>
      </c>
      <c r="S312" s="14">
        <v>4292.92</v>
      </c>
      <c r="T312" s="14">
        <v>4279.49</v>
      </c>
      <c r="U312" s="14">
        <v>4251.11</v>
      </c>
      <c r="V312" s="14">
        <v>4259.05</v>
      </c>
      <c r="W312" s="14">
        <v>4241.82</v>
      </c>
      <c r="X312" s="14">
        <v>4016.7</v>
      </c>
      <c r="Y312" s="17">
        <v>3912.99</v>
      </c>
      <c r="Z312" s="79"/>
    </row>
    <row r="313" spans="1:26" ht="12.75">
      <c r="A313" s="35">
        <v>43857</v>
      </c>
      <c r="B313" s="30">
        <v>3875.49</v>
      </c>
      <c r="C313" s="14">
        <v>3862.69</v>
      </c>
      <c r="D313" s="14">
        <v>3841.46</v>
      </c>
      <c r="E313" s="14">
        <v>3835.49</v>
      </c>
      <c r="F313" s="14">
        <v>3859.4300000000003</v>
      </c>
      <c r="G313" s="14">
        <v>3883.44</v>
      </c>
      <c r="H313" s="14">
        <v>3959.2</v>
      </c>
      <c r="I313" s="14">
        <v>4224.56</v>
      </c>
      <c r="J313" s="14">
        <v>4339.3</v>
      </c>
      <c r="K313" s="14">
        <v>4356.89</v>
      </c>
      <c r="L313" s="14">
        <v>4371.96</v>
      </c>
      <c r="M313" s="14">
        <v>4367.14</v>
      </c>
      <c r="N313" s="14">
        <v>4355.03</v>
      </c>
      <c r="O313" s="14">
        <v>4355.53</v>
      </c>
      <c r="P313" s="14">
        <v>4353.81</v>
      </c>
      <c r="Q313" s="14">
        <v>4338.07</v>
      </c>
      <c r="R313" s="14">
        <v>4345.22</v>
      </c>
      <c r="S313" s="14">
        <v>4353.150000000001</v>
      </c>
      <c r="T313" s="14">
        <v>4359.900000000001</v>
      </c>
      <c r="U313" s="14">
        <v>4345.54</v>
      </c>
      <c r="V313" s="14">
        <v>4316.34</v>
      </c>
      <c r="W313" s="14">
        <v>4285.45</v>
      </c>
      <c r="X313" s="14">
        <v>4003.6400000000003</v>
      </c>
      <c r="Y313" s="17">
        <v>3869.09</v>
      </c>
      <c r="Z313" s="79"/>
    </row>
    <row r="314" spans="1:26" ht="12.75">
      <c r="A314" s="35">
        <v>43858</v>
      </c>
      <c r="B314" s="30">
        <v>3875.34</v>
      </c>
      <c r="C314" s="14">
        <v>3860.87</v>
      </c>
      <c r="D314" s="14">
        <v>3833.52</v>
      </c>
      <c r="E314" s="14">
        <v>3822.73</v>
      </c>
      <c r="F314" s="14">
        <v>3858.08</v>
      </c>
      <c r="G314" s="14">
        <v>3883.49</v>
      </c>
      <c r="H314" s="14">
        <v>3956.23</v>
      </c>
      <c r="I314" s="14">
        <v>4246.31</v>
      </c>
      <c r="J314" s="14">
        <v>4308.04</v>
      </c>
      <c r="K314" s="14">
        <v>4341.2300000000005</v>
      </c>
      <c r="L314" s="14">
        <v>4349.32</v>
      </c>
      <c r="M314" s="14">
        <v>4343.0199999999995</v>
      </c>
      <c r="N314" s="14">
        <v>4336.8</v>
      </c>
      <c r="O314" s="14">
        <v>4339.08</v>
      </c>
      <c r="P314" s="14">
        <v>4343.97</v>
      </c>
      <c r="Q314" s="14">
        <v>4301.56</v>
      </c>
      <c r="R314" s="14">
        <v>4326.2300000000005</v>
      </c>
      <c r="S314" s="14">
        <v>4340.51</v>
      </c>
      <c r="T314" s="14">
        <v>4326.13</v>
      </c>
      <c r="U314" s="14">
        <v>4327.68</v>
      </c>
      <c r="V314" s="14">
        <v>4298.51</v>
      </c>
      <c r="W314" s="14">
        <v>4284.16</v>
      </c>
      <c r="X314" s="14">
        <v>4029.51</v>
      </c>
      <c r="Y314" s="17">
        <v>3888.55</v>
      </c>
      <c r="Z314" s="79"/>
    </row>
    <row r="315" spans="1:26" ht="12.75">
      <c r="A315" s="35">
        <v>43859</v>
      </c>
      <c r="B315" s="30">
        <v>3865.69</v>
      </c>
      <c r="C315" s="14">
        <v>3852.3</v>
      </c>
      <c r="D315" s="14">
        <v>3843.98</v>
      </c>
      <c r="E315" s="14">
        <v>3837.8</v>
      </c>
      <c r="F315" s="14">
        <v>3856.37</v>
      </c>
      <c r="G315" s="14">
        <v>3894.69</v>
      </c>
      <c r="H315" s="14">
        <v>3972.7</v>
      </c>
      <c r="I315" s="14">
        <v>4252.62</v>
      </c>
      <c r="J315" s="14">
        <v>4320.099999999999</v>
      </c>
      <c r="K315" s="14">
        <v>4347.24</v>
      </c>
      <c r="L315" s="14">
        <v>4380.58</v>
      </c>
      <c r="M315" s="14">
        <v>4360.03</v>
      </c>
      <c r="N315" s="14">
        <v>4345.150000000001</v>
      </c>
      <c r="O315" s="14">
        <v>4349.32</v>
      </c>
      <c r="P315" s="14">
        <v>4351.099999999999</v>
      </c>
      <c r="Q315" s="14">
        <v>4319.07</v>
      </c>
      <c r="R315" s="14">
        <v>4320.82</v>
      </c>
      <c r="S315" s="14">
        <v>4351.91</v>
      </c>
      <c r="T315" s="14">
        <v>4350.2</v>
      </c>
      <c r="U315" s="14">
        <v>4346.96</v>
      </c>
      <c r="V315" s="14">
        <v>4320.2699999999995</v>
      </c>
      <c r="W315" s="14">
        <v>4306.150000000001</v>
      </c>
      <c r="X315" s="14">
        <v>4142.22</v>
      </c>
      <c r="Y315" s="17">
        <v>3912.31</v>
      </c>
      <c r="Z315" s="79"/>
    </row>
    <row r="316" spans="1:26" ht="12.75">
      <c r="A316" s="35">
        <v>43860</v>
      </c>
      <c r="B316" s="30">
        <v>3896.7200000000003</v>
      </c>
      <c r="C316" s="14">
        <v>3881.4700000000003</v>
      </c>
      <c r="D316" s="14">
        <v>3854.96</v>
      </c>
      <c r="E316" s="14">
        <v>3846.44</v>
      </c>
      <c r="F316" s="14">
        <v>3879.91</v>
      </c>
      <c r="G316" s="14">
        <v>3935.88</v>
      </c>
      <c r="H316" s="14">
        <v>4008.55</v>
      </c>
      <c r="I316" s="14">
        <v>4288.36</v>
      </c>
      <c r="J316" s="14">
        <v>4397.51</v>
      </c>
      <c r="K316" s="14">
        <v>4452.96</v>
      </c>
      <c r="L316" s="14">
        <v>4502.92</v>
      </c>
      <c r="M316" s="14">
        <v>4470.55</v>
      </c>
      <c r="N316" s="14">
        <v>4457.29</v>
      </c>
      <c r="O316" s="14">
        <v>4467.53</v>
      </c>
      <c r="P316" s="14">
        <v>4458.34</v>
      </c>
      <c r="Q316" s="14">
        <v>4395.94</v>
      </c>
      <c r="R316" s="14">
        <v>4386.39</v>
      </c>
      <c r="S316" s="14">
        <v>4430.91</v>
      </c>
      <c r="T316" s="14">
        <v>4429.37</v>
      </c>
      <c r="U316" s="14">
        <v>4443.01</v>
      </c>
      <c r="V316" s="14">
        <v>4374.62</v>
      </c>
      <c r="W316" s="14">
        <v>4319.599999999999</v>
      </c>
      <c r="X316" s="14">
        <v>4152.21</v>
      </c>
      <c r="Y316" s="17">
        <v>3896.56</v>
      </c>
      <c r="Z316" s="79"/>
    </row>
    <row r="317" spans="1:26" ht="12.75">
      <c r="A317" s="35">
        <v>43861</v>
      </c>
      <c r="B317" s="30">
        <v>3917.9700000000003</v>
      </c>
      <c r="C317" s="14">
        <v>3899.16</v>
      </c>
      <c r="D317" s="14">
        <v>3851.7799999999997</v>
      </c>
      <c r="E317" s="14">
        <v>3846.41</v>
      </c>
      <c r="F317" s="14">
        <v>3891.1499999999996</v>
      </c>
      <c r="G317" s="14">
        <v>3922.95</v>
      </c>
      <c r="H317" s="14">
        <v>4000.62</v>
      </c>
      <c r="I317" s="14">
        <v>4280.2300000000005</v>
      </c>
      <c r="J317" s="14">
        <v>4338.849999999999</v>
      </c>
      <c r="K317" s="14">
        <v>4367.78</v>
      </c>
      <c r="L317" s="14">
        <v>4456.900000000001</v>
      </c>
      <c r="M317" s="14">
        <v>4449.42</v>
      </c>
      <c r="N317" s="14">
        <v>4409.44</v>
      </c>
      <c r="O317" s="14">
        <v>4425.86</v>
      </c>
      <c r="P317" s="14">
        <v>4405.56</v>
      </c>
      <c r="Q317" s="14">
        <v>4345.28</v>
      </c>
      <c r="R317" s="14">
        <v>4337.099999999999</v>
      </c>
      <c r="S317" s="14">
        <v>4371.150000000001</v>
      </c>
      <c r="T317" s="14">
        <v>4349.28</v>
      </c>
      <c r="U317" s="14">
        <v>4357.53</v>
      </c>
      <c r="V317" s="14">
        <v>4329.849999999999</v>
      </c>
      <c r="W317" s="14">
        <v>4319.47</v>
      </c>
      <c r="X317" s="14">
        <v>4216.4800000000005</v>
      </c>
      <c r="Y317" s="17">
        <v>3970.3</v>
      </c>
      <c r="Z317" s="79"/>
    </row>
    <row r="318" ht="13.5" thickBot="1"/>
    <row r="319" spans="1:25" ht="13.5" thickBot="1">
      <c r="A319" s="230" t="s">
        <v>59</v>
      </c>
      <c r="B319" s="232" t="s">
        <v>11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5" ht="24.75" thickBot="1">
      <c r="A320" s="313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43831</v>
      </c>
      <c r="B321" s="29">
        <v>4263.73</v>
      </c>
      <c r="C321" s="15">
        <v>4245.349999999999</v>
      </c>
      <c r="D321" s="15">
        <v>4245.73</v>
      </c>
      <c r="E321" s="15">
        <v>4230.29</v>
      </c>
      <c r="F321" s="15">
        <v>4218.37</v>
      </c>
      <c r="G321" s="15">
        <v>4213.969999999999</v>
      </c>
      <c r="H321" s="15">
        <v>4219.23</v>
      </c>
      <c r="I321" s="15">
        <v>4220.169999999999</v>
      </c>
      <c r="J321" s="15">
        <v>4221.9</v>
      </c>
      <c r="K321" s="15">
        <v>4219.41</v>
      </c>
      <c r="L321" s="15">
        <v>4230.579999999999</v>
      </c>
      <c r="M321" s="15">
        <v>4235.079999999999</v>
      </c>
      <c r="N321" s="15">
        <v>4235.139999999999</v>
      </c>
      <c r="O321" s="15">
        <v>4242.82</v>
      </c>
      <c r="P321" s="15">
        <v>4254.849999999999</v>
      </c>
      <c r="Q321" s="15">
        <v>4255.05</v>
      </c>
      <c r="R321" s="15">
        <v>4297.5199999999995</v>
      </c>
      <c r="S321" s="15">
        <v>4353.71</v>
      </c>
      <c r="T321" s="15">
        <v>4364.65</v>
      </c>
      <c r="U321" s="15">
        <v>4346.849999999999</v>
      </c>
      <c r="V321" s="15">
        <v>4372.36</v>
      </c>
      <c r="W321" s="15">
        <v>4279.21</v>
      </c>
      <c r="X321" s="15">
        <v>4250.88</v>
      </c>
      <c r="Y321" s="16">
        <v>4230.7</v>
      </c>
      <c r="Z321" s="79"/>
    </row>
    <row r="322" spans="1:26" ht="12.75">
      <c r="A322" s="35">
        <v>43832</v>
      </c>
      <c r="B322" s="30">
        <v>4296.429999999999</v>
      </c>
      <c r="C322" s="14">
        <v>4215.95</v>
      </c>
      <c r="D322" s="14">
        <v>4192.179999999999</v>
      </c>
      <c r="E322" s="14">
        <v>4177.96</v>
      </c>
      <c r="F322" s="14">
        <v>4172.179999999999</v>
      </c>
      <c r="G322" s="14">
        <v>4202.4</v>
      </c>
      <c r="H322" s="14">
        <v>4239.32</v>
      </c>
      <c r="I322" s="14">
        <v>4259.96</v>
      </c>
      <c r="J322" s="14">
        <v>4283.28</v>
      </c>
      <c r="K322" s="14">
        <v>4521.2</v>
      </c>
      <c r="L322" s="14">
        <v>4523.679999999999</v>
      </c>
      <c r="M322" s="14">
        <v>4530.089999999999</v>
      </c>
      <c r="N322" s="14">
        <v>4531.05</v>
      </c>
      <c r="O322" s="14">
        <v>4530.599999999999</v>
      </c>
      <c r="P322" s="14">
        <v>4534.82</v>
      </c>
      <c r="Q322" s="14">
        <v>4540.3099999999995</v>
      </c>
      <c r="R322" s="14">
        <v>4573.849999999999</v>
      </c>
      <c r="S322" s="14">
        <v>4595.139999999999</v>
      </c>
      <c r="T322" s="14">
        <v>4567.849999999999</v>
      </c>
      <c r="U322" s="14">
        <v>4547.58</v>
      </c>
      <c r="V322" s="14">
        <v>4559.419999999999</v>
      </c>
      <c r="W322" s="14">
        <v>4535.58</v>
      </c>
      <c r="X322" s="14">
        <v>4497.91</v>
      </c>
      <c r="Y322" s="17">
        <v>4285.63</v>
      </c>
      <c r="Z322" s="79"/>
    </row>
    <row r="323" spans="1:26" ht="12.75">
      <c r="A323" s="35">
        <v>43833</v>
      </c>
      <c r="B323" s="30">
        <v>4289.16</v>
      </c>
      <c r="C323" s="14">
        <v>4261.33</v>
      </c>
      <c r="D323" s="14">
        <v>4157.54</v>
      </c>
      <c r="E323" s="14">
        <v>4148.639999999999</v>
      </c>
      <c r="F323" s="14">
        <v>4155.9</v>
      </c>
      <c r="G323" s="14">
        <v>4192.13</v>
      </c>
      <c r="H323" s="14">
        <v>4253.45</v>
      </c>
      <c r="I323" s="14">
        <v>4264.82</v>
      </c>
      <c r="J323" s="14">
        <v>4416.57</v>
      </c>
      <c r="K323" s="14">
        <v>4460.9</v>
      </c>
      <c r="L323" s="14">
        <v>4508.79</v>
      </c>
      <c r="M323" s="14">
        <v>4514.7</v>
      </c>
      <c r="N323" s="14">
        <v>4515.73</v>
      </c>
      <c r="O323" s="14">
        <v>4517.219999999999</v>
      </c>
      <c r="P323" s="14">
        <v>4520.86</v>
      </c>
      <c r="Q323" s="14">
        <v>4519.7699999999995</v>
      </c>
      <c r="R323" s="14">
        <v>4553.15</v>
      </c>
      <c r="S323" s="14">
        <v>4577.63</v>
      </c>
      <c r="T323" s="14">
        <v>4547.63</v>
      </c>
      <c r="U323" s="14">
        <v>4523.05</v>
      </c>
      <c r="V323" s="14">
        <v>4528.53</v>
      </c>
      <c r="W323" s="14">
        <v>4505.55</v>
      </c>
      <c r="X323" s="14">
        <v>4310.54</v>
      </c>
      <c r="Y323" s="17">
        <v>4267.82</v>
      </c>
      <c r="Z323" s="79"/>
    </row>
    <row r="324" spans="1:26" ht="12.75">
      <c r="A324" s="35">
        <v>43834</v>
      </c>
      <c r="B324" s="30">
        <v>4261.2699999999995</v>
      </c>
      <c r="C324" s="14">
        <v>4198.829999999999</v>
      </c>
      <c r="D324" s="14">
        <v>4148.11</v>
      </c>
      <c r="E324" s="14">
        <v>4100.71</v>
      </c>
      <c r="F324" s="14">
        <v>4123.12</v>
      </c>
      <c r="G324" s="14">
        <v>4165.63</v>
      </c>
      <c r="H324" s="14">
        <v>4234.5599999999995</v>
      </c>
      <c r="I324" s="14">
        <v>4294.339999999999</v>
      </c>
      <c r="J324" s="14">
        <v>4532.509999999999</v>
      </c>
      <c r="K324" s="14">
        <v>4551.32</v>
      </c>
      <c r="L324" s="14">
        <v>4570.179999999999</v>
      </c>
      <c r="M324" s="14">
        <v>4578.139999999999</v>
      </c>
      <c r="N324" s="14">
        <v>4578.8099999999995</v>
      </c>
      <c r="O324" s="14">
        <v>4579.179999999999</v>
      </c>
      <c r="P324" s="14">
        <v>4582.12</v>
      </c>
      <c r="Q324" s="14">
        <v>4575.03</v>
      </c>
      <c r="R324" s="14">
        <v>4601.679999999999</v>
      </c>
      <c r="S324" s="14">
        <v>4627.7</v>
      </c>
      <c r="T324" s="14">
        <v>4597.37</v>
      </c>
      <c r="U324" s="14">
        <v>4576.45</v>
      </c>
      <c r="V324" s="14">
        <v>4582.05</v>
      </c>
      <c r="W324" s="14">
        <v>4566.46</v>
      </c>
      <c r="X324" s="14">
        <v>4541.169999999999</v>
      </c>
      <c r="Y324" s="17">
        <v>4302.0599999999995</v>
      </c>
      <c r="Z324" s="79"/>
    </row>
    <row r="325" spans="1:26" ht="12.75">
      <c r="A325" s="35">
        <v>43835</v>
      </c>
      <c r="B325" s="30">
        <v>4274.58</v>
      </c>
      <c r="C325" s="14">
        <v>4228.87</v>
      </c>
      <c r="D325" s="14">
        <v>4155.299999999999</v>
      </c>
      <c r="E325" s="14">
        <v>4149.57</v>
      </c>
      <c r="F325" s="14">
        <v>4159.61</v>
      </c>
      <c r="G325" s="14">
        <v>4183.65</v>
      </c>
      <c r="H325" s="14">
        <v>4258.79</v>
      </c>
      <c r="I325" s="14">
        <v>4312.339999999999</v>
      </c>
      <c r="J325" s="14">
        <v>4514.929999999999</v>
      </c>
      <c r="K325" s="14">
        <v>4533.169999999999</v>
      </c>
      <c r="L325" s="14">
        <v>4548.3</v>
      </c>
      <c r="M325" s="14">
        <v>4551.73</v>
      </c>
      <c r="N325" s="14">
        <v>4548.95</v>
      </c>
      <c r="O325" s="14">
        <v>4549.089999999999</v>
      </c>
      <c r="P325" s="14">
        <v>4552.94</v>
      </c>
      <c r="Q325" s="14">
        <v>4549.61</v>
      </c>
      <c r="R325" s="14">
        <v>4565.83</v>
      </c>
      <c r="S325" s="14">
        <v>4571.349999999999</v>
      </c>
      <c r="T325" s="14">
        <v>4561.839999999999</v>
      </c>
      <c r="U325" s="14">
        <v>4551.38</v>
      </c>
      <c r="V325" s="14">
        <v>4551.57</v>
      </c>
      <c r="W325" s="14">
        <v>4541.339999999999</v>
      </c>
      <c r="X325" s="14">
        <v>4456.919999999999</v>
      </c>
      <c r="Y325" s="17">
        <v>4251.49</v>
      </c>
      <c r="Z325" s="79"/>
    </row>
    <row r="326" spans="1:26" ht="12.75">
      <c r="A326" s="35">
        <v>43836</v>
      </c>
      <c r="B326" s="30">
        <v>4322.8099999999995</v>
      </c>
      <c r="C326" s="14">
        <v>4211.04</v>
      </c>
      <c r="D326" s="14">
        <v>4141.04</v>
      </c>
      <c r="E326" s="14">
        <v>4128.48</v>
      </c>
      <c r="F326" s="14">
        <v>4132.5599999999995</v>
      </c>
      <c r="G326" s="14">
        <v>4156.49</v>
      </c>
      <c r="H326" s="14">
        <v>4228.179999999999</v>
      </c>
      <c r="I326" s="14">
        <v>4280.55</v>
      </c>
      <c r="J326" s="14">
        <v>4454.46</v>
      </c>
      <c r="K326" s="14">
        <v>4602.8</v>
      </c>
      <c r="L326" s="14">
        <v>4632.05</v>
      </c>
      <c r="M326" s="14">
        <v>4638.719999999999</v>
      </c>
      <c r="N326" s="14">
        <v>4638.53</v>
      </c>
      <c r="O326" s="14">
        <v>4641.259999999999</v>
      </c>
      <c r="P326" s="14">
        <v>4649.0199999999995</v>
      </c>
      <c r="Q326" s="14">
        <v>4641.13</v>
      </c>
      <c r="R326" s="14">
        <v>4660.99</v>
      </c>
      <c r="S326" s="14">
        <v>4675.98</v>
      </c>
      <c r="T326" s="14">
        <v>4661.21</v>
      </c>
      <c r="U326" s="14">
        <v>4638.83</v>
      </c>
      <c r="V326" s="14">
        <v>4641.78</v>
      </c>
      <c r="W326" s="14">
        <v>4610.599999999999</v>
      </c>
      <c r="X326" s="14">
        <v>4509.169999999999</v>
      </c>
      <c r="Y326" s="17">
        <v>4272.48</v>
      </c>
      <c r="Z326" s="79"/>
    </row>
    <row r="327" spans="1:26" ht="12.75">
      <c r="A327" s="35">
        <v>43837</v>
      </c>
      <c r="B327" s="30">
        <v>4295.57</v>
      </c>
      <c r="C327" s="14">
        <v>4202.7699999999995</v>
      </c>
      <c r="D327" s="14">
        <v>4159.639999999999</v>
      </c>
      <c r="E327" s="14">
        <v>4135.509999999999</v>
      </c>
      <c r="F327" s="14">
        <v>4139.099999999999</v>
      </c>
      <c r="G327" s="14">
        <v>4164.91</v>
      </c>
      <c r="H327" s="14">
        <v>4200.29</v>
      </c>
      <c r="I327" s="14">
        <v>4229.94</v>
      </c>
      <c r="J327" s="14">
        <v>4398.54</v>
      </c>
      <c r="K327" s="14">
        <v>4471.509999999999</v>
      </c>
      <c r="L327" s="14">
        <v>4495.29</v>
      </c>
      <c r="M327" s="14">
        <v>4500.679999999999</v>
      </c>
      <c r="N327" s="14">
        <v>4501.669999999999</v>
      </c>
      <c r="O327" s="14">
        <v>4504.0199999999995</v>
      </c>
      <c r="P327" s="14">
        <v>4507.48</v>
      </c>
      <c r="Q327" s="14">
        <v>4497.589999999999</v>
      </c>
      <c r="R327" s="14">
        <v>4514.41</v>
      </c>
      <c r="S327" s="14">
        <v>4525.08</v>
      </c>
      <c r="T327" s="14">
        <v>4521.12</v>
      </c>
      <c r="U327" s="14">
        <v>4512.599999999999</v>
      </c>
      <c r="V327" s="14">
        <v>4519.639999999999</v>
      </c>
      <c r="W327" s="14">
        <v>4506.37</v>
      </c>
      <c r="X327" s="14">
        <v>4477.589999999999</v>
      </c>
      <c r="Y327" s="17">
        <v>4269.389999999999</v>
      </c>
      <c r="Z327" s="79"/>
    </row>
    <row r="328" spans="1:26" ht="12.75">
      <c r="A328" s="35">
        <v>43838</v>
      </c>
      <c r="B328" s="30">
        <v>4220.73</v>
      </c>
      <c r="C328" s="14">
        <v>4137.44</v>
      </c>
      <c r="D328" s="14">
        <v>4101.599999999999</v>
      </c>
      <c r="E328" s="14">
        <v>4078.0299999999997</v>
      </c>
      <c r="F328" s="14">
        <v>4091.7899999999995</v>
      </c>
      <c r="G328" s="14">
        <v>4125.73</v>
      </c>
      <c r="H328" s="14">
        <v>4175.29</v>
      </c>
      <c r="I328" s="14">
        <v>4229.679999999999</v>
      </c>
      <c r="J328" s="14">
        <v>4280.55</v>
      </c>
      <c r="K328" s="14">
        <v>4468.12</v>
      </c>
      <c r="L328" s="14">
        <v>4504.499999999999</v>
      </c>
      <c r="M328" s="14">
        <v>4512.61</v>
      </c>
      <c r="N328" s="14">
        <v>4511.98</v>
      </c>
      <c r="O328" s="14">
        <v>4514.0199999999995</v>
      </c>
      <c r="P328" s="14">
        <v>4516.8</v>
      </c>
      <c r="Q328" s="14">
        <v>4508.919999999999</v>
      </c>
      <c r="R328" s="14">
        <v>4525.2</v>
      </c>
      <c r="S328" s="14">
        <v>4544.9</v>
      </c>
      <c r="T328" s="14">
        <v>4534.74</v>
      </c>
      <c r="U328" s="14">
        <v>4519.2</v>
      </c>
      <c r="V328" s="14">
        <v>4512.78</v>
      </c>
      <c r="W328" s="14">
        <v>4499.82</v>
      </c>
      <c r="X328" s="14">
        <v>4303.919999999999</v>
      </c>
      <c r="Y328" s="17">
        <v>4201.089999999999</v>
      </c>
      <c r="Z328" s="79"/>
    </row>
    <row r="329" spans="1:26" ht="12.75">
      <c r="A329" s="35">
        <v>43839</v>
      </c>
      <c r="B329" s="30">
        <v>4209.79</v>
      </c>
      <c r="C329" s="14">
        <v>4160.78</v>
      </c>
      <c r="D329" s="14">
        <v>4081.2299999999996</v>
      </c>
      <c r="E329" s="14">
        <v>4071.1099999999997</v>
      </c>
      <c r="F329" s="14">
        <v>4110.98</v>
      </c>
      <c r="G329" s="14">
        <v>4164.799999999999</v>
      </c>
      <c r="H329" s="14">
        <v>4301.0599999999995</v>
      </c>
      <c r="I329" s="14">
        <v>4537.38</v>
      </c>
      <c r="J329" s="14">
        <v>4589.179999999999</v>
      </c>
      <c r="K329" s="14">
        <v>4608.499999999999</v>
      </c>
      <c r="L329" s="14">
        <v>4634.929999999999</v>
      </c>
      <c r="M329" s="14">
        <v>4626.87</v>
      </c>
      <c r="N329" s="14">
        <v>4601.5199999999995</v>
      </c>
      <c r="O329" s="14">
        <v>4609.69</v>
      </c>
      <c r="P329" s="14">
        <v>4626.599999999999</v>
      </c>
      <c r="Q329" s="14">
        <v>4628.32</v>
      </c>
      <c r="R329" s="14">
        <v>4623.65</v>
      </c>
      <c r="S329" s="14">
        <v>4629.099999999999</v>
      </c>
      <c r="T329" s="14">
        <v>4633.13</v>
      </c>
      <c r="U329" s="14">
        <v>4613.38</v>
      </c>
      <c r="V329" s="14">
        <v>4592.589999999999</v>
      </c>
      <c r="W329" s="14">
        <v>4586.32</v>
      </c>
      <c r="X329" s="14">
        <v>4518.99</v>
      </c>
      <c r="Y329" s="17">
        <v>4234.009999999999</v>
      </c>
      <c r="Z329" s="79"/>
    </row>
    <row r="330" spans="1:26" ht="12.75">
      <c r="A330" s="35">
        <v>43840</v>
      </c>
      <c r="B330" s="30">
        <v>4245.749999999999</v>
      </c>
      <c r="C330" s="14">
        <v>4208.13</v>
      </c>
      <c r="D330" s="14">
        <v>4148.86</v>
      </c>
      <c r="E330" s="14">
        <v>4148.969999999999</v>
      </c>
      <c r="F330" s="14">
        <v>4185.599999999999</v>
      </c>
      <c r="G330" s="14">
        <v>4266.12</v>
      </c>
      <c r="H330" s="14">
        <v>4450.009999999999</v>
      </c>
      <c r="I330" s="14">
        <v>4573.849999999999</v>
      </c>
      <c r="J330" s="14">
        <v>4613.65</v>
      </c>
      <c r="K330" s="14">
        <v>4697.999999999999</v>
      </c>
      <c r="L330" s="14">
        <v>4734.82</v>
      </c>
      <c r="M330" s="14">
        <v>4720.96</v>
      </c>
      <c r="N330" s="14">
        <v>4714.13</v>
      </c>
      <c r="O330" s="14">
        <v>4726.719999999999</v>
      </c>
      <c r="P330" s="14">
        <v>4726.759999999999</v>
      </c>
      <c r="Q330" s="14">
        <v>4706.13</v>
      </c>
      <c r="R330" s="14">
        <v>4728.53</v>
      </c>
      <c r="S330" s="14">
        <v>4715.28</v>
      </c>
      <c r="T330" s="14">
        <v>4690.9</v>
      </c>
      <c r="U330" s="14">
        <v>4672.71</v>
      </c>
      <c r="V330" s="14">
        <v>4613.57</v>
      </c>
      <c r="W330" s="14">
        <v>4616.15</v>
      </c>
      <c r="X330" s="14">
        <v>4552.259999999999</v>
      </c>
      <c r="Y330" s="17">
        <v>4326.599999999999</v>
      </c>
      <c r="Z330" s="79"/>
    </row>
    <row r="331" spans="1:26" ht="12.75">
      <c r="A331" s="35">
        <v>43841</v>
      </c>
      <c r="B331" s="30">
        <v>4434.12</v>
      </c>
      <c r="C331" s="14">
        <v>4251.66</v>
      </c>
      <c r="D331" s="14">
        <v>4200.23</v>
      </c>
      <c r="E331" s="14">
        <v>4175.329999999999</v>
      </c>
      <c r="F331" s="14">
        <v>4186.999999999999</v>
      </c>
      <c r="G331" s="14">
        <v>4240.41</v>
      </c>
      <c r="H331" s="14">
        <v>4364.849999999999</v>
      </c>
      <c r="I331" s="14">
        <v>4483.0599999999995</v>
      </c>
      <c r="J331" s="14">
        <v>4618.589999999999</v>
      </c>
      <c r="K331" s="14">
        <v>4715.57</v>
      </c>
      <c r="L331" s="14">
        <v>4736.82</v>
      </c>
      <c r="M331" s="14">
        <v>4738.55</v>
      </c>
      <c r="N331" s="14">
        <v>4735.13</v>
      </c>
      <c r="O331" s="14">
        <v>4737.999999999999</v>
      </c>
      <c r="P331" s="14">
        <v>4741.169999999999</v>
      </c>
      <c r="Q331" s="14">
        <v>4733.249999999999</v>
      </c>
      <c r="R331" s="14">
        <v>4753.08</v>
      </c>
      <c r="S331" s="14">
        <v>4752.87</v>
      </c>
      <c r="T331" s="14">
        <v>4746.94</v>
      </c>
      <c r="U331" s="14">
        <v>4726.089999999999</v>
      </c>
      <c r="V331" s="14">
        <v>4729.139999999999</v>
      </c>
      <c r="W331" s="14">
        <v>4710.4</v>
      </c>
      <c r="X331" s="14">
        <v>4585.32</v>
      </c>
      <c r="Y331" s="17">
        <v>4360.32</v>
      </c>
      <c r="Z331" s="79"/>
    </row>
    <row r="332" spans="1:26" ht="12.75">
      <c r="A332" s="35">
        <v>43842</v>
      </c>
      <c r="B332" s="30">
        <v>4230.3099999999995</v>
      </c>
      <c r="C332" s="14">
        <v>4160.44</v>
      </c>
      <c r="D332" s="14">
        <v>4121.099999999999</v>
      </c>
      <c r="E332" s="14">
        <v>4070.9599999999996</v>
      </c>
      <c r="F332" s="14">
        <v>4090.8599999999997</v>
      </c>
      <c r="G332" s="14">
        <v>4127.69</v>
      </c>
      <c r="H332" s="14">
        <v>4154.7699999999995</v>
      </c>
      <c r="I332" s="14">
        <v>4218.249999999999</v>
      </c>
      <c r="J332" s="14">
        <v>4298.259999999999</v>
      </c>
      <c r="K332" s="14">
        <v>4476.87</v>
      </c>
      <c r="L332" s="14">
        <v>4525.7699999999995</v>
      </c>
      <c r="M332" s="14">
        <v>4542.16</v>
      </c>
      <c r="N332" s="14">
        <v>4541.24</v>
      </c>
      <c r="O332" s="14">
        <v>4545.33</v>
      </c>
      <c r="P332" s="14">
        <v>4550.349999999999</v>
      </c>
      <c r="Q332" s="14">
        <v>4544.4</v>
      </c>
      <c r="R332" s="14">
        <v>4568.139999999999</v>
      </c>
      <c r="S332" s="14">
        <v>4593.83</v>
      </c>
      <c r="T332" s="14">
        <v>4565.889999999999</v>
      </c>
      <c r="U332" s="14">
        <v>4545.28</v>
      </c>
      <c r="V332" s="14">
        <v>4551.58</v>
      </c>
      <c r="W332" s="14">
        <v>4525.089999999999</v>
      </c>
      <c r="X332" s="14">
        <v>4415.86</v>
      </c>
      <c r="Y332" s="17">
        <v>4226.999999999999</v>
      </c>
      <c r="Z332" s="79"/>
    </row>
    <row r="333" spans="1:26" ht="12.75">
      <c r="A333" s="35">
        <v>43843</v>
      </c>
      <c r="B333" s="30">
        <v>4197.96</v>
      </c>
      <c r="C333" s="14">
        <v>4162.53</v>
      </c>
      <c r="D333" s="14">
        <v>4136.63</v>
      </c>
      <c r="E333" s="14">
        <v>4128.94</v>
      </c>
      <c r="F333" s="14">
        <v>4160.549999999999</v>
      </c>
      <c r="G333" s="14">
        <v>4205.759999999999</v>
      </c>
      <c r="H333" s="14">
        <v>4350.2699999999995</v>
      </c>
      <c r="I333" s="14">
        <v>4544.0199999999995</v>
      </c>
      <c r="J333" s="14">
        <v>4619.889999999999</v>
      </c>
      <c r="K333" s="14">
        <v>4712.94</v>
      </c>
      <c r="L333" s="14">
        <v>4755.53</v>
      </c>
      <c r="M333" s="14">
        <v>4729.7</v>
      </c>
      <c r="N333" s="14">
        <v>4718.249999999999</v>
      </c>
      <c r="O333" s="14">
        <v>4727.889999999999</v>
      </c>
      <c r="P333" s="14">
        <v>4715.929999999999</v>
      </c>
      <c r="Q333" s="14">
        <v>4696.639999999999</v>
      </c>
      <c r="R333" s="14">
        <v>4713.3099999999995</v>
      </c>
      <c r="S333" s="14">
        <v>4710.46</v>
      </c>
      <c r="T333" s="14">
        <v>4688.33</v>
      </c>
      <c r="U333" s="14">
        <v>4684.95</v>
      </c>
      <c r="V333" s="14">
        <v>4575.12</v>
      </c>
      <c r="W333" s="14">
        <v>4545.389999999999</v>
      </c>
      <c r="X333" s="14">
        <v>4353.69</v>
      </c>
      <c r="Y333" s="17">
        <v>4189.829999999999</v>
      </c>
      <c r="Z333" s="79"/>
    </row>
    <row r="334" spans="1:26" ht="12.75">
      <c r="A334" s="35">
        <v>43844</v>
      </c>
      <c r="B334" s="30">
        <v>4193.169999999999</v>
      </c>
      <c r="C334" s="14">
        <v>4144.57</v>
      </c>
      <c r="D334" s="14">
        <v>4119.37</v>
      </c>
      <c r="E334" s="14">
        <v>4110.24</v>
      </c>
      <c r="F334" s="14">
        <v>4154.71</v>
      </c>
      <c r="G334" s="14">
        <v>4207.91</v>
      </c>
      <c r="H334" s="14">
        <v>4306.179999999999</v>
      </c>
      <c r="I334" s="14">
        <v>4446.36</v>
      </c>
      <c r="J334" s="14">
        <v>4539.3099999999995</v>
      </c>
      <c r="K334" s="14">
        <v>4551.009999999999</v>
      </c>
      <c r="L334" s="14">
        <v>4565.86</v>
      </c>
      <c r="M334" s="14">
        <v>4568.16</v>
      </c>
      <c r="N334" s="14">
        <v>4554.54</v>
      </c>
      <c r="O334" s="14">
        <v>4561.8099999999995</v>
      </c>
      <c r="P334" s="14">
        <v>4563.82</v>
      </c>
      <c r="Q334" s="14">
        <v>4553.5199999999995</v>
      </c>
      <c r="R334" s="14">
        <v>4564.339999999999</v>
      </c>
      <c r="S334" s="14">
        <v>4557.83</v>
      </c>
      <c r="T334" s="14">
        <v>4548.57</v>
      </c>
      <c r="U334" s="14">
        <v>4545.5199999999995</v>
      </c>
      <c r="V334" s="14">
        <v>4531.7699999999995</v>
      </c>
      <c r="W334" s="14">
        <v>4460.55</v>
      </c>
      <c r="X334" s="14">
        <v>4319.88</v>
      </c>
      <c r="Y334" s="17">
        <v>4196.21</v>
      </c>
      <c r="Z334" s="79"/>
    </row>
    <row r="335" spans="1:26" ht="12.75">
      <c r="A335" s="35">
        <v>43845</v>
      </c>
      <c r="B335" s="30">
        <v>4201.24</v>
      </c>
      <c r="C335" s="14">
        <v>4134.11</v>
      </c>
      <c r="D335" s="14">
        <v>4079.2299999999996</v>
      </c>
      <c r="E335" s="14">
        <v>4057.4999999999995</v>
      </c>
      <c r="F335" s="14">
        <v>4111.69</v>
      </c>
      <c r="G335" s="14">
        <v>4199.7699999999995</v>
      </c>
      <c r="H335" s="14">
        <v>4319.04</v>
      </c>
      <c r="I335" s="14">
        <v>4447.55</v>
      </c>
      <c r="J335" s="14">
        <v>4634.749999999999</v>
      </c>
      <c r="K335" s="14">
        <v>4656.04</v>
      </c>
      <c r="L335" s="14">
        <v>4674.05</v>
      </c>
      <c r="M335" s="14">
        <v>4673.349999999999</v>
      </c>
      <c r="N335" s="14">
        <v>4660.5199999999995</v>
      </c>
      <c r="O335" s="14">
        <v>4669.919999999999</v>
      </c>
      <c r="P335" s="14">
        <v>4673.169999999999</v>
      </c>
      <c r="Q335" s="14">
        <v>4655.15</v>
      </c>
      <c r="R335" s="14">
        <v>4661.71</v>
      </c>
      <c r="S335" s="14">
        <v>4655.749999999999</v>
      </c>
      <c r="T335" s="14">
        <v>4644.169999999999</v>
      </c>
      <c r="U335" s="14">
        <v>4635.49</v>
      </c>
      <c r="V335" s="14">
        <v>4605.96</v>
      </c>
      <c r="W335" s="14">
        <v>4588.669999999999</v>
      </c>
      <c r="X335" s="14">
        <v>4355.61</v>
      </c>
      <c r="Y335" s="17">
        <v>4229.45</v>
      </c>
      <c r="Z335" s="79"/>
    </row>
    <row r="336" spans="1:26" ht="12.75">
      <c r="A336" s="35">
        <v>43846</v>
      </c>
      <c r="B336" s="30">
        <v>4203.07</v>
      </c>
      <c r="C336" s="14">
        <v>4133.11</v>
      </c>
      <c r="D336" s="14">
        <v>4096.62</v>
      </c>
      <c r="E336" s="14">
        <v>4091.0699999999997</v>
      </c>
      <c r="F336" s="14">
        <v>4131.53</v>
      </c>
      <c r="G336" s="14">
        <v>4206.759999999999</v>
      </c>
      <c r="H336" s="14">
        <v>4283.179999999999</v>
      </c>
      <c r="I336" s="14">
        <v>4404.3</v>
      </c>
      <c r="J336" s="14">
        <v>4637.16</v>
      </c>
      <c r="K336" s="14">
        <v>4654.139999999999</v>
      </c>
      <c r="L336" s="14">
        <v>4668.8</v>
      </c>
      <c r="M336" s="14">
        <v>4672.099999999999</v>
      </c>
      <c r="N336" s="14">
        <v>4660.66</v>
      </c>
      <c r="O336" s="14">
        <v>4668.32</v>
      </c>
      <c r="P336" s="14">
        <v>4671.41</v>
      </c>
      <c r="Q336" s="14">
        <v>4650.2699999999995</v>
      </c>
      <c r="R336" s="14">
        <v>4658.0199999999995</v>
      </c>
      <c r="S336" s="14">
        <v>4659.349999999999</v>
      </c>
      <c r="T336" s="14">
        <v>4644.19</v>
      </c>
      <c r="U336" s="14">
        <v>4642.73</v>
      </c>
      <c r="V336" s="14">
        <v>4627.38</v>
      </c>
      <c r="W336" s="14">
        <v>4595.249999999999</v>
      </c>
      <c r="X336" s="14">
        <v>4331.88</v>
      </c>
      <c r="Y336" s="17">
        <v>4226.249999999999</v>
      </c>
      <c r="Z336" s="79"/>
    </row>
    <row r="337" spans="1:26" ht="12.75">
      <c r="A337" s="35">
        <v>43847</v>
      </c>
      <c r="B337" s="30">
        <v>4221.169999999999</v>
      </c>
      <c r="C337" s="14">
        <v>4168.11</v>
      </c>
      <c r="D337" s="14">
        <v>4146.57</v>
      </c>
      <c r="E337" s="14">
        <v>4131.7699999999995</v>
      </c>
      <c r="F337" s="14">
        <v>4180.579999999999</v>
      </c>
      <c r="G337" s="14">
        <v>4248.55</v>
      </c>
      <c r="H337" s="14">
        <v>4325.82</v>
      </c>
      <c r="I337" s="14">
        <v>4540.7699999999995</v>
      </c>
      <c r="J337" s="14">
        <v>4711.749999999999</v>
      </c>
      <c r="K337" s="14">
        <v>4738.23</v>
      </c>
      <c r="L337" s="14">
        <v>4751.719999999999</v>
      </c>
      <c r="M337" s="14">
        <v>4748.0199999999995</v>
      </c>
      <c r="N337" s="14">
        <v>4731.259999999999</v>
      </c>
      <c r="O337" s="14">
        <v>4739.29</v>
      </c>
      <c r="P337" s="14">
        <v>4734.3</v>
      </c>
      <c r="Q337" s="14">
        <v>4714.889999999999</v>
      </c>
      <c r="R337" s="14">
        <v>4728.259999999999</v>
      </c>
      <c r="S337" s="14">
        <v>4727.0199999999995</v>
      </c>
      <c r="T337" s="14">
        <v>4723.58</v>
      </c>
      <c r="U337" s="14">
        <v>4715.469999999999</v>
      </c>
      <c r="V337" s="14">
        <v>4704.86</v>
      </c>
      <c r="W337" s="14">
        <v>4708.8</v>
      </c>
      <c r="X337" s="14">
        <v>4518.48</v>
      </c>
      <c r="Y337" s="17">
        <v>4279.55</v>
      </c>
      <c r="Z337" s="79"/>
    </row>
    <row r="338" spans="1:26" ht="12.75">
      <c r="A338" s="35">
        <v>43848</v>
      </c>
      <c r="B338" s="30">
        <v>4330.389999999999</v>
      </c>
      <c r="C338" s="14">
        <v>4241.5199999999995</v>
      </c>
      <c r="D338" s="14">
        <v>4230.29</v>
      </c>
      <c r="E338" s="14">
        <v>4214.69</v>
      </c>
      <c r="F338" s="14">
        <v>4227.139999999999</v>
      </c>
      <c r="G338" s="14">
        <v>4261.58</v>
      </c>
      <c r="H338" s="14">
        <v>4343.919999999999</v>
      </c>
      <c r="I338" s="14">
        <v>4350.45</v>
      </c>
      <c r="J338" s="14">
        <v>4564.13</v>
      </c>
      <c r="K338" s="14">
        <v>4647.96</v>
      </c>
      <c r="L338" s="14">
        <v>4662.74</v>
      </c>
      <c r="M338" s="14">
        <v>4666.48</v>
      </c>
      <c r="N338" s="14">
        <v>4654.65</v>
      </c>
      <c r="O338" s="14">
        <v>4654.4</v>
      </c>
      <c r="P338" s="14">
        <v>4648.21</v>
      </c>
      <c r="Q338" s="14">
        <v>4635.99</v>
      </c>
      <c r="R338" s="14">
        <v>4675.62</v>
      </c>
      <c r="S338" s="14">
        <v>4739.28</v>
      </c>
      <c r="T338" s="14">
        <v>4680.45</v>
      </c>
      <c r="U338" s="14">
        <v>4647.0199999999995</v>
      </c>
      <c r="V338" s="14">
        <v>4656.57</v>
      </c>
      <c r="W338" s="14">
        <v>4625.63</v>
      </c>
      <c r="X338" s="14">
        <v>4446.54</v>
      </c>
      <c r="Y338" s="17">
        <v>4347.65</v>
      </c>
      <c r="Z338" s="79"/>
    </row>
    <row r="339" spans="1:26" ht="12.75">
      <c r="A339" s="35">
        <v>43849</v>
      </c>
      <c r="B339" s="30">
        <v>4262.929999999999</v>
      </c>
      <c r="C339" s="14">
        <v>4215.11</v>
      </c>
      <c r="D339" s="14">
        <v>4168.089999999999</v>
      </c>
      <c r="E339" s="14">
        <v>4150.579999999999</v>
      </c>
      <c r="F339" s="14">
        <v>4161.759999999999</v>
      </c>
      <c r="G339" s="14">
        <v>4185.63</v>
      </c>
      <c r="H339" s="14">
        <v>4233.45</v>
      </c>
      <c r="I339" s="14">
        <v>4252.19</v>
      </c>
      <c r="J339" s="14">
        <v>4258.16</v>
      </c>
      <c r="K339" s="14">
        <v>4368.46</v>
      </c>
      <c r="L339" s="14">
        <v>4470.73</v>
      </c>
      <c r="M339" s="14">
        <v>4488.3</v>
      </c>
      <c r="N339" s="14">
        <v>4496.169999999999</v>
      </c>
      <c r="O339" s="14">
        <v>4505.7699999999995</v>
      </c>
      <c r="P339" s="14">
        <v>4516.389999999999</v>
      </c>
      <c r="Q339" s="14">
        <v>4495.71</v>
      </c>
      <c r="R339" s="14">
        <v>4553.08</v>
      </c>
      <c r="S339" s="14">
        <v>4591.589999999999</v>
      </c>
      <c r="T339" s="14">
        <v>4574.91</v>
      </c>
      <c r="U339" s="14">
        <v>4529.32</v>
      </c>
      <c r="V339" s="14">
        <v>4512.38</v>
      </c>
      <c r="W339" s="14">
        <v>4472.44</v>
      </c>
      <c r="X339" s="14">
        <v>4295.45</v>
      </c>
      <c r="Y339" s="17">
        <v>4239.5199999999995</v>
      </c>
      <c r="Z339" s="79"/>
    </row>
    <row r="340" spans="1:26" ht="12.75">
      <c r="A340" s="35">
        <v>43850</v>
      </c>
      <c r="B340" s="30">
        <v>4244.41</v>
      </c>
      <c r="C340" s="14">
        <v>4225.349999999999</v>
      </c>
      <c r="D340" s="14">
        <v>4175.099999999999</v>
      </c>
      <c r="E340" s="14">
        <v>4173.999999999999</v>
      </c>
      <c r="F340" s="14">
        <v>4217.889999999999</v>
      </c>
      <c r="G340" s="14">
        <v>4245.5599999999995</v>
      </c>
      <c r="H340" s="14">
        <v>4378.83</v>
      </c>
      <c r="I340" s="14">
        <v>4579.749999999999</v>
      </c>
      <c r="J340" s="14">
        <v>4635.57</v>
      </c>
      <c r="K340" s="14">
        <v>4664.5599999999995</v>
      </c>
      <c r="L340" s="14">
        <v>4735.99</v>
      </c>
      <c r="M340" s="14">
        <v>4727.74</v>
      </c>
      <c r="N340" s="14">
        <v>4710.009999999999</v>
      </c>
      <c r="O340" s="14">
        <v>4710.2699999999995</v>
      </c>
      <c r="P340" s="14">
        <v>4665.61</v>
      </c>
      <c r="Q340" s="14">
        <v>4627.589999999999</v>
      </c>
      <c r="R340" s="14">
        <v>4644.15</v>
      </c>
      <c r="S340" s="14">
        <v>4625.86</v>
      </c>
      <c r="T340" s="14">
        <v>4614.969999999999</v>
      </c>
      <c r="U340" s="14">
        <v>4609.9</v>
      </c>
      <c r="V340" s="14">
        <v>4590.139999999999</v>
      </c>
      <c r="W340" s="14">
        <v>4547.469999999999</v>
      </c>
      <c r="X340" s="14">
        <v>4243.74</v>
      </c>
      <c r="Y340" s="17">
        <v>4212.63</v>
      </c>
      <c r="Z340" s="79"/>
    </row>
    <row r="341" spans="1:26" ht="12.75">
      <c r="A341" s="35">
        <v>43851</v>
      </c>
      <c r="B341" s="30">
        <v>4176.509999999999</v>
      </c>
      <c r="C341" s="14">
        <v>4136.13</v>
      </c>
      <c r="D341" s="14">
        <v>4083.2799999999997</v>
      </c>
      <c r="E341" s="14">
        <v>4046.7799999999997</v>
      </c>
      <c r="F341" s="14">
        <v>4100.7</v>
      </c>
      <c r="G341" s="14">
        <v>4165.749999999999</v>
      </c>
      <c r="H341" s="14">
        <v>4286.21</v>
      </c>
      <c r="I341" s="14">
        <v>4447.57</v>
      </c>
      <c r="J341" s="14">
        <v>4610.849999999999</v>
      </c>
      <c r="K341" s="14">
        <v>4637.03</v>
      </c>
      <c r="L341" s="14">
        <v>4642.12</v>
      </c>
      <c r="M341" s="14">
        <v>4636.41</v>
      </c>
      <c r="N341" s="14">
        <v>4630.48</v>
      </c>
      <c r="O341" s="14">
        <v>4640.98</v>
      </c>
      <c r="P341" s="14">
        <v>4641.419999999999</v>
      </c>
      <c r="Q341" s="14">
        <v>4615.7699999999995</v>
      </c>
      <c r="R341" s="14">
        <v>4614.87</v>
      </c>
      <c r="S341" s="14">
        <v>4638.74</v>
      </c>
      <c r="T341" s="14">
        <v>4619.38</v>
      </c>
      <c r="U341" s="14">
        <v>4614.13</v>
      </c>
      <c r="V341" s="14">
        <v>4569.49</v>
      </c>
      <c r="W341" s="14">
        <v>4452.11</v>
      </c>
      <c r="X341" s="14">
        <v>4271.49</v>
      </c>
      <c r="Y341" s="17">
        <v>4186.339999999999</v>
      </c>
      <c r="Z341" s="79"/>
    </row>
    <row r="342" spans="1:26" ht="12.75">
      <c r="A342" s="35">
        <v>43852</v>
      </c>
      <c r="B342" s="30">
        <v>4149.66</v>
      </c>
      <c r="C342" s="14">
        <v>4103.44</v>
      </c>
      <c r="D342" s="14">
        <v>4068.6399999999994</v>
      </c>
      <c r="E342" s="14">
        <v>4061.0699999999997</v>
      </c>
      <c r="F342" s="14">
        <v>4102.45</v>
      </c>
      <c r="G342" s="14">
        <v>4150.169999999999</v>
      </c>
      <c r="H342" s="14">
        <v>4237.169999999999</v>
      </c>
      <c r="I342" s="14">
        <v>4340.28</v>
      </c>
      <c r="J342" s="14">
        <v>4501.509999999999</v>
      </c>
      <c r="K342" s="14">
        <v>4540.71</v>
      </c>
      <c r="L342" s="14">
        <v>4543.749999999999</v>
      </c>
      <c r="M342" s="14">
        <v>4538.9</v>
      </c>
      <c r="N342" s="14">
        <v>4513.5599999999995</v>
      </c>
      <c r="O342" s="14">
        <v>4533.03</v>
      </c>
      <c r="P342" s="14">
        <v>4518.99</v>
      </c>
      <c r="Q342" s="14">
        <v>4491.839999999999</v>
      </c>
      <c r="R342" s="14">
        <v>4502.23</v>
      </c>
      <c r="S342" s="14">
        <v>4529.639999999999</v>
      </c>
      <c r="T342" s="14">
        <v>4512.089999999999</v>
      </c>
      <c r="U342" s="14">
        <v>4495.5199999999995</v>
      </c>
      <c r="V342" s="14">
        <v>4444.3099999999995</v>
      </c>
      <c r="W342" s="14">
        <v>4409.7</v>
      </c>
      <c r="X342" s="14">
        <v>4260.29</v>
      </c>
      <c r="Y342" s="17">
        <v>4160.669999999999</v>
      </c>
      <c r="Z342" s="79"/>
    </row>
    <row r="343" spans="1:26" ht="12.75">
      <c r="A343" s="35">
        <v>43853</v>
      </c>
      <c r="B343" s="30">
        <v>4169.11</v>
      </c>
      <c r="C343" s="14">
        <v>4139.32</v>
      </c>
      <c r="D343" s="14">
        <v>4082.6699999999996</v>
      </c>
      <c r="E343" s="14">
        <v>4094.2</v>
      </c>
      <c r="F343" s="14">
        <v>4150.669999999999</v>
      </c>
      <c r="G343" s="14">
        <v>4166.219999999999</v>
      </c>
      <c r="H343" s="14">
        <v>4289.23</v>
      </c>
      <c r="I343" s="14">
        <v>4426.55</v>
      </c>
      <c r="J343" s="14">
        <v>4624.87</v>
      </c>
      <c r="K343" s="14">
        <v>4654.139999999999</v>
      </c>
      <c r="L343" s="14">
        <v>4658.889999999999</v>
      </c>
      <c r="M343" s="14">
        <v>4663.169999999999</v>
      </c>
      <c r="N343" s="14">
        <v>4646.139999999999</v>
      </c>
      <c r="O343" s="14">
        <v>4657.53</v>
      </c>
      <c r="P343" s="14">
        <v>4657.71</v>
      </c>
      <c r="Q343" s="14">
        <v>4637.589999999999</v>
      </c>
      <c r="R343" s="14">
        <v>4644.0199999999995</v>
      </c>
      <c r="S343" s="14">
        <v>4648.19</v>
      </c>
      <c r="T343" s="14">
        <v>4647.38</v>
      </c>
      <c r="U343" s="14">
        <v>4633.11</v>
      </c>
      <c r="V343" s="14">
        <v>4588.15</v>
      </c>
      <c r="W343" s="14">
        <v>4467.03</v>
      </c>
      <c r="X343" s="14">
        <v>4372.669999999999</v>
      </c>
      <c r="Y343" s="17">
        <v>4177.579999999999</v>
      </c>
      <c r="Z343" s="79"/>
    </row>
    <row r="344" spans="1:26" ht="12.75">
      <c r="A344" s="35">
        <v>43854</v>
      </c>
      <c r="B344" s="30">
        <v>4144.749999999999</v>
      </c>
      <c r="C344" s="14">
        <v>4121.349999999999</v>
      </c>
      <c r="D344" s="14">
        <v>4109.4</v>
      </c>
      <c r="E344" s="14">
        <v>4093.0799999999995</v>
      </c>
      <c r="F344" s="14">
        <v>4124.96</v>
      </c>
      <c r="G344" s="14">
        <v>4144.469999999999</v>
      </c>
      <c r="H344" s="14">
        <v>4250.0599999999995</v>
      </c>
      <c r="I344" s="14">
        <v>4372.62</v>
      </c>
      <c r="J344" s="14">
        <v>4506.0199999999995</v>
      </c>
      <c r="K344" s="14">
        <v>4539.509999999999</v>
      </c>
      <c r="L344" s="14">
        <v>4562.48</v>
      </c>
      <c r="M344" s="14">
        <v>4568.98</v>
      </c>
      <c r="N344" s="14">
        <v>4545.03</v>
      </c>
      <c r="O344" s="14">
        <v>4567.66</v>
      </c>
      <c r="P344" s="14">
        <v>4561.2699999999995</v>
      </c>
      <c r="Q344" s="14">
        <v>4505.7</v>
      </c>
      <c r="R344" s="14">
        <v>4521.2699999999995</v>
      </c>
      <c r="S344" s="14">
        <v>4546.839999999999</v>
      </c>
      <c r="T344" s="14">
        <v>4511.87</v>
      </c>
      <c r="U344" s="14">
        <v>4499.9</v>
      </c>
      <c r="V344" s="14">
        <v>4399.839999999999</v>
      </c>
      <c r="W344" s="14">
        <v>4390.179999999999</v>
      </c>
      <c r="X344" s="14">
        <v>4338.259999999999</v>
      </c>
      <c r="Y344" s="17">
        <v>4177.509999999999</v>
      </c>
      <c r="Z344" s="79"/>
    </row>
    <row r="345" spans="1:26" ht="12.75">
      <c r="A345" s="35">
        <v>43855</v>
      </c>
      <c r="B345" s="30">
        <v>4165.66</v>
      </c>
      <c r="C345" s="14">
        <v>4145.329999999999</v>
      </c>
      <c r="D345" s="14">
        <v>4135.719999999999</v>
      </c>
      <c r="E345" s="14">
        <v>4134.579999999999</v>
      </c>
      <c r="F345" s="14">
        <v>4138.969999999999</v>
      </c>
      <c r="G345" s="14">
        <v>4143.79</v>
      </c>
      <c r="H345" s="14">
        <v>4151.96</v>
      </c>
      <c r="I345" s="14">
        <v>4180.849999999999</v>
      </c>
      <c r="J345" s="14">
        <v>4241.63</v>
      </c>
      <c r="K345" s="14">
        <v>4275.0199999999995</v>
      </c>
      <c r="L345" s="14">
        <v>4281.339999999999</v>
      </c>
      <c r="M345" s="14">
        <v>4280.46</v>
      </c>
      <c r="N345" s="14">
        <v>4271.0199999999995</v>
      </c>
      <c r="O345" s="14">
        <v>4269.38</v>
      </c>
      <c r="P345" s="14">
        <v>4261.38</v>
      </c>
      <c r="Q345" s="14">
        <v>4252.009999999999</v>
      </c>
      <c r="R345" s="14">
        <v>4273.13</v>
      </c>
      <c r="S345" s="14">
        <v>4320.0599999999995</v>
      </c>
      <c r="T345" s="14">
        <v>4319.03</v>
      </c>
      <c r="U345" s="14">
        <v>4280.3</v>
      </c>
      <c r="V345" s="14">
        <v>4313.16</v>
      </c>
      <c r="W345" s="14">
        <v>4273.389999999999</v>
      </c>
      <c r="X345" s="14">
        <v>4178.07</v>
      </c>
      <c r="Y345" s="17">
        <v>4156.62</v>
      </c>
      <c r="Z345" s="79"/>
    </row>
    <row r="346" spans="1:26" ht="12.75">
      <c r="A346" s="35">
        <v>43856</v>
      </c>
      <c r="B346" s="30">
        <v>4204.169999999999</v>
      </c>
      <c r="C346" s="14">
        <v>4149.65</v>
      </c>
      <c r="D346" s="14">
        <v>4137.2</v>
      </c>
      <c r="E346" s="14">
        <v>4130.259999999999</v>
      </c>
      <c r="F346" s="14">
        <v>4138.219999999999</v>
      </c>
      <c r="G346" s="14">
        <v>4140.549999999999</v>
      </c>
      <c r="H346" s="14">
        <v>4142.99</v>
      </c>
      <c r="I346" s="14">
        <v>4146.549999999999</v>
      </c>
      <c r="J346" s="14">
        <v>4214.759999999999</v>
      </c>
      <c r="K346" s="14">
        <v>4336.04</v>
      </c>
      <c r="L346" s="14">
        <v>4503.61</v>
      </c>
      <c r="M346" s="14">
        <v>4513.58</v>
      </c>
      <c r="N346" s="14">
        <v>4517.33</v>
      </c>
      <c r="O346" s="14">
        <v>4522.91</v>
      </c>
      <c r="P346" s="14">
        <v>4529.589999999999</v>
      </c>
      <c r="Q346" s="14">
        <v>4503.9</v>
      </c>
      <c r="R346" s="14">
        <v>4530.139999999999</v>
      </c>
      <c r="S346" s="14">
        <v>4556.11</v>
      </c>
      <c r="T346" s="14">
        <v>4542.679999999999</v>
      </c>
      <c r="U346" s="14">
        <v>4514.3</v>
      </c>
      <c r="V346" s="14">
        <v>4522.24</v>
      </c>
      <c r="W346" s="14">
        <v>4505.009999999999</v>
      </c>
      <c r="X346" s="14">
        <v>4279.889999999999</v>
      </c>
      <c r="Y346" s="17">
        <v>4176.179999999999</v>
      </c>
      <c r="Z346" s="79"/>
    </row>
    <row r="347" spans="1:26" ht="12.75">
      <c r="A347" s="35">
        <v>43857</v>
      </c>
      <c r="B347" s="30">
        <v>4138.679999999999</v>
      </c>
      <c r="C347" s="14">
        <v>4125.88</v>
      </c>
      <c r="D347" s="14">
        <v>4104.65</v>
      </c>
      <c r="E347" s="14">
        <v>4098.679999999999</v>
      </c>
      <c r="F347" s="14">
        <v>4122.62</v>
      </c>
      <c r="G347" s="14">
        <v>4146.63</v>
      </c>
      <c r="H347" s="14">
        <v>4222.389999999999</v>
      </c>
      <c r="I347" s="14">
        <v>4487.749999999999</v>
      </c>
      <c r="J347" s="14">
        <v>4602.49</v>
      </c>
      <c r="K347" s="14">
        <v>4620.08</v>
      </c>
      <c r="L347" s="14">
        <v>4635.15</v>
      </c>
      <c r="M347" s="14">
        <v>4630.33</v>
      </c>
      <c r="N347" s="14">
        <v>4618.219999999999</v>
      </c>
      <c r="O347" s="14">
        <v>4618.719999999999</v>
      </c>
      <c r="P347" s="14">
        <v>4616.999999999999</v>
      </c>
      <c r="Q347" s="14">
        <v>4601.259999999999</v>
      </c>
      <c r="R347" s="14">
        <v>4608.41</v>
      </c>
      <c r="S347" s="14">
        <v>4616.339999999999</v>
      </c>
      <c r="T347" s="14">
        <v>4623.089999999999</v>
      </c>
      <c r="U347" s="14">
        <v>4608.73</v>
      </c>
      <c r="V347" s="14">
        <v>4579.53</v>
      </c>
      <c r="W347" s="14">
        <v>4548.639999999999</v>
      </c>
      <c r="X347" s="14">
        <v>4266.83</v>
      </c>
      <c r="Y347" s="17">
        <v>4132.28</v>
      </c>
      <c r="Z347" s="79"/>
    </row>
    <row r="348" spans="1:26" ht="12.75">
      <c r="A348" s="35">
        <v>43858</v>
      </c>
      <c r="B348" s="30">
        <v>4138.53</v>
      </c>
      <c r="C348" s="14">
        <v>4124.0599999999995</v>
      </c>
      <c r="D348" s="14">
        <v>4096.71</v>
      </c>
      <c r="E348" s="14">
        <v>4085.9199999999996</v>
      </c>
      <c r="F348" s="14">
        <v>4121.2699999999995</v>
      </c>
      <c r="G348" s="14">
        <v>4146.679999999999</v>
      </c>
      <c r="H348" s="14">
        <v>4219.419999999999</v>
      </c>
      <c r="I348" s="14">
        <v>4509.499999999999</v>
      </c>
      <c r="J348" s="14">
        <v>4571.23</v>
      </c>
      <c r="K348" s="14">
        <v>4604.419999999999</v>
      </c>
      <c r="L348" s="14">
        <v>4612.509999999999</v>
      </c>
      <c r="M348" s="14">
        <v>4606.21</v>
      </c>
      <c r="N348" s="14">
        <v>4599.99</v>
      </c>
      <c r="O348" s="14">
        <v>4602.2699999999995</v>
      </c>
      <c r="P348" s="14">
        <v>4607.16</v>
      </c>
      <c r="Q348" s="14">
        <v>4564.749999999999</v>
      </c>
      <c r="R348" s="14">
        <v>4589.419999999999</v>
      </c>
      <c r="S348" s="14">
        <v>4603.7</v>
      </c>
      <c r="T348" s="14">
        <v>4589.32</v>
      </c>
      <c r="U348" s="14">
        <v>4590.87</v>
      </c>
      <c r="V348" s="14">
        <v>4561.7</v>
      </c>
      <c r="W348" s="14">
        <v>4547.349999999999</v>
      </c>
      <c r="X348" s="14">
        <v>4292.7</v>
      </c>
      <c r="Y348" s="17">
        <v>4151.74</v>
      </c>
      <c r="Z348" s="79"/>
    </row>
    <row r="349" spans="1:26" ht="12.75">
      <c r="A349" s="35">
        <v>43859</v>
      </c>
      <c r="B349" s="30">
        <v>4128.88</v>
      </c>
      <c r="C349" s="14">
        <v>4115.49</v>
      </c>
      <c r="D349" s="14">
        <v>4107.169999999999</v>
      </c>
      <c r="E349" s="14">
        <v>4100.99</v>
      </c>
      <c r="F349" s="14">
        <v>4119.5599999999995</v>
      </c>
      <c r="G349" s="14">
        <v>4157.88</v>
      </c>
      <c r="H349" s="14">
        <v>4235.889999999999</v>
      </c>
      <c r="I349" s="14">
        <v>4515.8099999999995</v>
      </c>
      <c r="J349" s="14">
        <v>4583.29</v>
      </c>
      <c r="K349" s="14">
        <v>4610.429999999999</v>
      </c>
      <c r="L349" s="14">
        <v>4643.7699999999995</v>
      </c>
      <c r="M349" s="14">
        <v>4623.219999999999</v>
      </c>
      <c r="N349" s="14">
        <v>4608.339999999999</v>
      </c>
      <c r="O349" s="14">
        <v>4612.509999999999</v>
      </c>
      <c r="P349" s="14">
        <v>4614.29</v>
      </c>
      <c r="Q349" s="14">
        <v>4582.259999999999</v>
      </c>
      <c r="R349" s="14">
        <v>4584.009999999999</v>
      </c>
      <c r="S349" s="14">
        <v>4615.099999999999</v>
      </c>
      <c r="T349" s="14">
        <v>4613.389999999999</v>
      </c>
      <c r="U349" s="14">
        <v>4610.15</v>
      </c>
      <c r="V349" s="14">
        <v>4583.46</v>
      </c>
      <c r="W349" s="14">
        <v>4569.339999999999</v>
      </c>
      <c r="X349" s="14">
        <v>4405.41</v>
      </c>
      <c r="Y349" s="17">
        <v>4175.499999999999</v>
      </c>
      <c r="Z349" s="79"/>
    </row>
    <row r="350" spans="1:26" ht="12.75">
      <c r="A350" s="35">
        <v>43860</v>
      </c>
      <c r="B350" s="30">
        <v>4159.91</v>
      </c>
      <c r="C350" s="14">
        <v>4144.66</v>
      </c>
      <c r="D350" s="14">
        <v>4118.15</v>
      </c>
      <c r="E350" s="14">
        <v>4109.63</v>
      </c>
      <c r="F350" s="14">
        <v>4143.099999999999</v>
      </c>
      <c r="G350" s="14">
        <v>4199.07</v>
      </c>
      <c r="H350" s="14">
        <v>4271.74</v>
      </c>
      <c r="I350" s="14">
        <v>4551.55</v>
      </c>
      <c r="J350" s="14">
        <v>4660.7</v>
      </c>
      <c r="K350" s="14">
        <v>4716.15</v>
      </c>
      <c r="L350" s="14">
        <v>4766.11</v>
      </c>
      <c r="M350" s="14">
        <v>4733.74</v>
      </c>
      <c r="N350" s="14">
        <v>4720.48</v>
      </c>
      <c r="O350" s="14">
        <v>4730.719999999999</v>
      </c>
      <c r="P350" s="14">
        <v>4721.53</v>
      </c>
      <c r="Q350" s="14">
        <v>4659.13</v>
      </c>
      <c r="R350" s="14">
        <v>4649.58</v>
      </c>
      <c r="S350" s="14">
        <v>4694.099999999999</v>
      </c>
      <c r="T350" s="14">
        <v>4692.5599999999995</v>
      </c>
      <c r="U350" s="14">
        <v>4706.2</v>
      </c>
      <c r="V350" s="14">
        <v>4637.8099999999995</v>
      </c>
      <c r="W350" s="14">
        <v>4582.79</v>
      </c>
      <c r="X350" s="14">
        <v>4415.4</v>
      </c>
      <c r="Y350" s="17">
        <v>4159.749999999999</v>
      </c>
      <c r="Z350" s="79"/>
    </row>
    <row r="351" spans="1:26" ht="12.75">
      <c r="A351" s="35">
        <v>43861</v>
      </c>
      <c r="B351" s="30">
        <v>4181.16</v>
      </c>
      <c r="C351" s="14">
        <v>4162.349999999999</v>
      </c>
      <c r="D351" s="14">
        <v>4114.969999999999</v>
      </c>
      <c r="E351" s="14">
        <v>4109.599999999999</v>
      </c>
      <c r="F351" s="14">
        <v>4154.339999999999</v>
      </c>
      <c r="G351" s="14">
        <v>4186.139999999999</v>
      </c>
      <c r="H351" s="14">
        <v>4263.8099999999995</v>
      </c>
      <c r="I351" s="14">
        <v>4543.419999999999</v>
      </c>
      <c r="J351" s="14">
        <v>4602.04</v>
      </c>
      <c r="K351" s="14">
        <v>4630.969999999999</v>
      </c>
      <c r="L351" s="14">
        <v>4720.089999999999</v>
      </c>
      <c r="M351" s="14">
        <v>4712.61</v>
      </c>
      <c r="N351" s="14">
        <v>4672.63</v>
      </c>
      <c r="O351" s="14">
        <v>4689.05</v>
      </c>
      <c r="P351" s="14">
        <v>4668.749999999999</v>
      </c>
      <c r="Q351" s="14">
        <v>4608.469999999999</v>
      </c>
      <c r="R351" s="14">
        <v>4600.29</v>
      </c>
      <c r="S351" s="14">
        <v>4634.339999999999</v>
      </c>
      <c r="T351" s="14">
        <v>4612.469999999999</v>
      </c>
      <c r="U351" s="14">
        <v>4620.719999999999</v>
      </c>
      <c r="V351" s="14">
        <v>4593.04</v>
      </c>
      <c r="W351" s="14">
        <v>4582.66</v>
      </c>
      <c r="X351" s="14">
        <v>4479.669999999999</v>
      </c>
      <c r="Y351" s="17">
        <v>4233.49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30" t="s">
        <v>59</v>
      </c>
      <c r="B353" s="315" t="s">
        <v>129</v>
      </c>
      <c r="C353" s="316"/>
      <c r="D353" s="316"/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16"/>
      <c r="P353" s="316"/>
      <c r="Q353" s="316"/>
      <c r="R353" s="316"/>
      <c r="S353" s="316"/>
      <c r="T353" s="316"/>
      <c r="U353" s="316"/>
      <c r="V353" s="316"/>
      <c r="W353" s="316"/>
      <c r="X353" s="316"/>
      <c r="Y353" s="317"/>
    </row>
    <row r="354" spans="1:25" ht="24.75" thickBot="1">
      <c r="A354" s="313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ht="12.75">
      <c r="A355" s="34">
        <v>43831</v>
      </c>
      <c r="B355" s="29">
        <v>5036.62</v>
      </c>
      <c r="C355" s="15">
        <v>5018.24</v>
      </c>
      <c r="D355" s="15">
        <v>5018.62</v>
      </c>
      <c r="E355" s="15">
        <v>5003.179999999999</v>
      </c>
      <c r="F355" s="15">
        <v>4991.26</v>
      </c>
      <c r="G355" s="15">
        <v>4986.86</v>
      </c>
      <c r="H355" s="15">
        <v>4992.12</v>
      </c>
      <c r="I355" s="15">
        <v>4993.06</v>
      </c>
      <c r="J355" s="15">
        <v>4994.79</v>
      </c>
      <c r="K355" s="15">
        <v>4992.3</v>
      </c>
      <c r="L355" s="15">
        <v>5003.47</v>
      </c>
      <c r="M355" s="15">
        <v>5007.97</v>
      </c>
      <c r="N355" s="15">
        <v>5008.03</v>
      </c>
      <c r="O355" s="15">
        <v>5015.71</v>
      </c>
      <c r="P355" s="15">
        <v>5027.74</v>
      </c>
      <c r="Q355" s="15">
        <v>5027.94</v>
      </c>
      <c r="R355" s="15">
        <v>5070.41</v>
      </c>
      <c r="S355" s="15">
        <v>5126.599999999999</v>
      </c>
      <c r="T355" s="15">
        <v>5137.54</v>
      </c>
      <c r="U355" s="15">
        <v>5119.74</v>
      </c>
      <c r="V355" s="15">
        <v>5145.25</v>
      </c>
      <c r="W355" s="15">
        <v>5052.099999999999</v>
      </c>
      <c r="X355" s="15">
        <v>5023.7699999999995</v>
      </c>
      <c r="Y355" s="16">
        <v>5003.59</v>
      </c>
    </row>
    <row r="356" spans="1:25" ht="12.75">
      <c r="A356" s="35">
        <v>43832</v>
      </c>
      <c r="B356" s="30">
        <v>5069.32</v>
      </c>
      <c r="C356" s="14">
        <v>4988.84</v>
      </c>
      <c r="D356" s="14">
        <v>4965.07</v>
      </c>
      <c r="E356" s="14">
        <v>4950.849999999999</v>
      </c>
      <c r="F356" s="14">
        <v>4945.07</v>
      </c>
      <c r="G356" s="14">
        <v>4975.29</v>
      </c>
      <c r="H356" s="14">
        <v>5012.21</v>
      </c>
      <c r="I356" s="14">
        <v>5032.849999999999</v>
      </c>
      <c r="J356" s="14">
        <v>5056.17</v>
      </c>
      <c r="K356" s="14">
        <v>5294.09</v>
      </c>
      <c r="L356" s="14">
        <v>5296.57</v>
      </c>
      <c r="M356" s="14">
        <v>5302.9800000000005</v>
      </c>
      <c r="N356" s="14">
        <v>5303.94</v>
      </c>
      <c r="O356" s="14">
        <v>5303.49</v>
      </c>
      <c r="P356" s="14">
        <v>5307.71</v>
      </c>
      <c r="Q356" s="14">
        <v>5313.2</v>
      </c>
      <c r="R356" s="14">
        <v>5346.74</v>
      </c>
      <c r="S356" s="14">
        <v>5368.03</v>
      </c>
      <c r="T356" s="14">
        <v>5340.74</v>
      </c>
      <c r="U356" s="14">
        <v>5320.47</v>
      </c>
      <c r="V356" s="14">
        <v>5332.31</v>
      </c>
      <c r="W356" s="14">
        <v>5308.47</v>
      </c>
      <c r="X356" s="14">
        <v>5270.8</v>
      </c>
      <c r="Y356" s="17">
        <v>5058.5199999999995</v>
      </c>
    </row>
    <row r="357" spans="1:25" ht="12.75">
      <c r="A357" s="35">
        <v>43833</v>
      </c>
      <c r="B357" s="30">
        <v>5062.05</v>
      </c>
      <c r="C357" s="14">
        <v>5034.22</v>
      </c>
      <c r="D357" s="14">
        <v>4930.429999999999</v>
      </c>
      <c r="E357" s="14">
        <v>4921.53</v>
      </c>
      <c r="F357" s="14">
        <v>4928.79</v>
      </c>
      <c r="G357" s="14">
        <v>4965.0199999999995</v>
      </c>
      <c r="H357" s="14">
        <v>5026.34</v>
      </c>
      <c r="I357" s="14">
        <v>5037.71</v>
      </c>
      <c r="J357" s="14">
        <v>5189.46</v>
      </c>
      <c r="K357" s="14">
        <v>5233.79</v>
      </c>
      <c r="L357" s="14">
        <v>5281.679999999999</v>
      </c>
      <c r="M357" s="14">
        <v>5287.59</v>
      </c>
      <c r="N357" s="14">
        <v>5288.62</v>
      </c>
      <c r="O357" s="14">
        <v>5290.11</v>
      </c>
      <c r="P357" s="14">
        <v>5293.75</v>
      </c>
      <c r="Q357" s="14">
        <v>5292.66</v>
      </c>
      <c r="R357" s="14">
        <v>5326.04</v>
      </c>
      <c r="S357" s="14">
        <v>5350.5199999999995</v>
      </c>
      <c r="T357" s="14">
        <v>5320.5199999999995</v>
      </c>
      <c r="U357" s="14">
        <v>5295.94</v>
      </c>
      <c r="V357" s="14">
        <v>5301.42</v>
      </c>
      <c r="W357" s="14">
        <v>5278.44</v>
      </c>
      <c r="X357" s="14">
        <v>5083.429999999999</v>
      </c>
      <c r="Y357" s="17">
        <v>5040.71</v>
      </c>
    </row>
    <row r="358" spans="1:25" ht="12.75">
      <c r="A358" s="35">
        <v>43834</v>
      </c>
      <c r="B358" s="30">
        <v>5034.16</v>
      </c>
      <c r="C358" s="14">
        <v>4971.72</v>
      </c>
      <c r="D358" s="14">
        <v>4921</v>
      </c>
      <c r="E358" s="14">
        <v>4873.599999999999</v>
      </c>
      <c r="F358" s="14">
        <v>4896.01</v>
      </c>
      <c r="G358" s="14">
        <v>4938.5199999999995</v>
      </c>
      <c r="H358" s="14">
        <v>5007.45</v>
      </c>
      <c r="I358" s="14">
        <v>5067.2300000000005</v>
      </c>
      <c r="J358" s="14">
        <v>5305.4</v>
      </c>
      <c r="K358" s="14">
        <v>5324.21</v>
      </c>
      <c r="L358" s="14">
        <v>5343.07</v>
      </c>
      <c r="M358" s="14">
        <v>5351.03</v>
      </c>
      <c r="N358" s="14">
        <v>5351.7</v>
      </c>
      <c r="O358" s="14">
        <v>5352.07</v>
      </c>
      <c r="P358" s="14">
        <v>5355.01</v>
      </c>
      <c r="Q358" s="14">
        <v>5347.92</v>
      </c>
      <c r="R358" s="14">
        <v>5374.57</v>
      </c>
      <c r="S358" s="14">
        <v>5400.59</v>
      </c>
      <c r="T358" s="14">
        <v>5370.26</v>
      </c>
      <c r="U358" s="14">
        <v>5349.34</v>
      </c>
      <c r="V358" s="14">
        <v>5354.94</v>
      </c>
      <c r="W358" s="14">
        <v>5339.349999999999</v>
      </c>
      <c r="X358" s="14">
        <v>5314.06</v>
      </c>
      <c r="Y358" s="17">
        <v>5074.95</v>
      </c>
    </row>
    <row r="359" spans="1:25" ht="12.75">
      <c r="A359" s="35">
        <v>43835</v>
      </c>
      <c r="B359" s="30">
        <v>5047.47</v>
      </c>
      <c r="C359" s="14">
        <v>5001.76</v>
      </c>
      <c r="D359" s="14">
        <v>4928.19</v>
      </c>
      <c r="E359" s="14">
        <v>4922.46</v>
      </c>
      <c r="F359" s="14">
        <v>4932.5</v>
      </c>
      <c r="G359" s="14">
        <v>4956.54</v>
      </c>
      <c r="H359" s="14">
        <v>5031.679999999999</v>
      </c>
      <c r="I359" s="14">
        <v>5085.2300000000005</v>
      </c>
      <c r="J359" s="14">
        <v>5287.82</v>
      </c>
      <c r="K359" s="14">
        <v>5306.06</v>
      </c>
      <c r="L359" s="14">
        <v>5321.19</v>
      </c>
      <c r="M359" s="14">
        <v>5324.62</v>
      </c>
      <c r="N359" s="14">
        <v>5321.84</v>
      </c>
      <c r="O359" s="14">
        <v>5321.9800000000005</v>
      </c>
      <c r="P359" s="14">
        <v>5325.83</v>
      </c>
      <c r="Q359" s="14">
        <v>5322.5</v>
      </c>
      <c r="R359" s="14">
        <v>5338.72</v>
      </c>
      <c r="S359" s="14">
        <v>5344.24</v>
      </c>
      <c r="T359" s="14">
        <v>5334.7300000000005</v>
      </c>
      <c r="U359" s="14">
        <v>5324.2699999999995</v>
      </c>
      <c r="V359" s="14">
        <v>5324.46</v>
      </c>
      <c r="W359" s="14">
        <v>5314.2300000000005</v>
      </c>
      <c r="X359" s="14">
        <v>5229.81</v>
      </c>
      <c r="Y359" s="17">
        <v>5024.38</v>
      </c>
    </row>
    <row r="360" spans="1:25" ht="12.75">
      <c r="A360" s="35">
        <v>43836</v>
      </c>
      <c r="B360" s="30">
        <v>5095.7</v>
      </c>
      <c r="C360" s="14">
        <v>4983.929999999999</v>
      </c>
      <c r="D360" s="14">
        <v>4913.929999999999</v>
      </c>
      <c r="E360" s="14">
        <v>4901.37</v>
      </c>
      <c r="F360" s="14">
        <v>4905.45</v>
      </c>
      <c r="G360" s="14">
        <v>4929.38</v>
      </c>
      <c r="H360" s="14">
        <v>5001.07</v>
      </c>
      <c r="I360" s="14">
        <v>5053.44</v>
      </c>
      <c r="J360" s="14">
        <v>5227.349999999999</v>
      </c>
      <c r="K360" s="14">
        <v>5375.69</v>
      </c>
      <c r="L360" s="14">
        <v>5404.94</v>
      </c>
      <c r="M360" s="14">
        <v>5411.61</v>
      </c>
      <c r="N360" s="14">
        <v>5411.42</v>
      </c>
      <c r="O360" s="14">
        <v>5414.15</v>
      </c>
      <c r="P360" s="14">
        <v>5421.91</v>
      </c>
      <c r="Q360" s="14">
        <v>5414.0199999999995</v>
      </c>
      <c r="R360" s="14">
        <v>5433.88</v>
      </c>
      <c r="S360" s="14">
        <v>5448.87</v>
      </c>
      <c r="T360" s="14">
        <v>5434.099999999999</v>
      </c>
      <c r="U360" s="14">
        <v>5411.72</v>
      </c>
      <c r="V360" s="14">
        <v>5414.67</v>
      </c>
      <c r="W360" s="14">
        <v>5383.49</v>
      </c>
      <c r="X360" s="14">
        <v>5282.06</v>
      </c>
      <c r="Y360" s="17">
        <v>5045.37</v>
      </c>
    </row>
    <row r="361" spans="1:25" ht="12.75">
      <c r="A361" s="35">
        <v>43837</v>
      </c>
      <c r="B361" s="30">
        <v>5068.46</v>
      </c>
      <c r="C361" s="14">
        <v>4975.66</v>
      </c>
      <c r="D361" s="14">
        <v>4932.53</v>
      </c>
      <c r="E361" s="14">
        <v>4908.4</v>
      </c>
      <c r="F361" s="14">
        <v>4911.99</v>
      </c>
      <c r="G361" s="14">
        <v>4937.8</v>
      </c>
      <c r="H361" s="14">
        <v>4973.179999999999</v>
      </c>
      <c r="I361" s="14">
        <v>5002.83</v>
      </c>
      <c r="J361" s="14">
        <v>5171.429999999999</v>
      </c>
      <c r="K361" s="14">
        <v>5244.4</v>
      </c>
      <c r="L361" s="14">
        <v>5268.179999999999</v>
      </c>
      <c r="M361" s="14">
        <v>5273.57</v>
      </c>
      <c r="N361" s="14">
        <v>5274.56</v>
      </c>
      <c r="O361" s="14">
        <v>5276.91</v>
      </c>
      <c r="P361" s="14">
        <v>5280.37</v>
      </c>
      <c r="Q361" s="14">
        <v>5270.4800000000005</v>
      </c>
      <c r="R361" s="14">
        <v>5287.3</v>
      </c>
      <c r="S361" s="14">
        <v>5297.97</v>
      </c>
      <c r="T361" s="14">
        <v>5294.01</v>
      </c>
      <c r="U361" s="14">
        <v>5285.49</v>
      </c>
      <c r="V361" s="14">
        <v>5292.53</v>
      </c>
      <c r="W361" s="14">
        <v>5279.26</v>
      </c>
      <c r="X361" s="14">
        <v>5250.4800000000005</v>
      </c>
      <c r="Y361" s="17">
        <v>5042.28</v>
      </c>
    </row>
    <row r="362" spans="1:25" ht="12.75">
      <c r="A362" s="35">
        <v>43838</v>
      </c>
      <c r="B362" s="30">
        <v>4993.62</v>
      </c>
      <c r="C362" s="14">
        <v>4910.33</v>
      </c>
      <c r="D362" s="14">
        <v>4874.49</v>
      </c>
      <c r="E362" s="14">
        <v>4850.92</v>
      </c>
      <c r="F362" s="14">
        <v>4864.679999999999</v>
      </c>
      <c r="G362" s="14">
        <v>4898.62</v>
      </c>
      <c r="H362" s="14">
        <v>4948.179999999999</v>
      </c>
      <c r="I362" s="14">
        <v>5002.57</v>
      </c>
      <c r="J362" s="14">
        <v>5053.44</v>
      </c>
      <c r="K362" s="14">
        <v>5241.01</v>
      </c>
      <c r="L362" s="14">
        <v>5277.39</v>
      </c>
      <c r="M362" s="14">
        <v>5285.5</v>
      </c>
      <c r="N362" s="14">
        <v>5284.87</v>
      </c>
      <c r="O362" s="14">
        <v>5286.91</v>
      </c>
      <c r="P362" s="14">
        <v>5289.69</v>
      </c>
      <c r="Q362" s="14">
        <v>5281.81</v>
      </c>
      <c r="R362" s="14">
        <v>5298.09</v>
      </c>
      <c r="S362" s="14">
        <v>5317.79</v>
      </c>
      <c r="T362" s="14">
        <v>5307.63</v>
      </c>
      <c r="U362" s="14">
        <v>5292.09</v>
      </c>
      <c r="V362" s="14">
        <v>5285.67</v>
      </c>
      <c r="W362" s="14">
        <v>5272.71</v>
      </c>
      <c r="X362" s="14">
        <v>5076.81</v>
      </c>
      <c r="Y362" s="17">
        <v>4973.98</v>
      </c>
    </row>
    <row r="363" spans="1:25" ht="12.75">
      <c r="A363" s="35">
        <v>43839</v>
      </c>
      <c r="B363" s="30">
        <v>4982.679999999999</v>
      </c>
      <c r="C363" s="14">
        <v>4933.67</v>
      </c>
      <c r="D363" s="14">
        <v>4854.12</v>
      </c>
      <c r="E363" s="14">
        <v>4844</v>
      </c>
      <c r="F363" s="14">
        <v>4883.87</v>
      </c>
      <c r="G363" s="14">
        <v>4937.69</v>
      </c>
      <c r="H363" s="14">
        <v>5073.95</v>
      </c>
      <c r="I363" s="14">
        <v>5310.2699999999995</v>
      </c>
      <c r="J363" s="14">
        <v>5362.07</v>
      </c>
      <c r="K363" s="14">
        <v>5381.39</v>
      </c>
      <c r="L363" s="14">
        <v>5407.82</v>
      </c>
      <c r="M363" s="14">
        <v>5399.76</v>
      </c>
      <c r="N363" s="14">
        <v>5374.41</v>
      </c>
      <c r="O363" s="14">
        <v>5382.58</v>
      </c>
      <c r="P363" s="14">
        <v>5399.49</v>
      </c>
      <c r="Q363" s="14">
        <v>5401.21</v>
      </c>
      <c r="R363" s="14">
        <v>5396.54</v>
      </c>
      <c r="S363" s="14">
        <v>5401.99</v>
      </c>
      <c r="T363" s="14">
        <v>5406.0199999999995</v>
      </c>
      <c r="U363" s="14">
        <v>5386.2699999999995</v>
      </c>
      <c r="V363" s="14">
        <v>5365.4800000000005</v>
      </c>
      <c r="W363" s="14">
        <v>5359.21</v>
      </c>
      <c r="X363" s="14">
        <v>5291.88</v>
      </c>
      <c r="Y363" s="17">
        <v>5006.9</v>
      </c>
    </row>
    <row r="364" spans="1:25" ht="12.75">
      <c r="A364" s="35">
        <v>43840</v>
      </c>
      <c r="B364" s="30">
        <v>5018.64</v>
      </c>
      <c r="C364" s="14">
        <v>4981.0199999999995</v>
      </c>
      <c r="D364" s="14">
        <v>4921.75</v>
      </c>
      <c r="E364" s="14">
        <v>4921.86</v>
      </c>
      <c r="F364" s="14">
        <v>4958.49</v>
      </c>
      <c r="G364" s="14">
        <v>5039.01</v>
      </c>
      <c r="H364" s="14">
        <v>5222.9</v>
      </c>
      <c r="I364" s="14">
        <v>5346.74</v>
      </c>
      <c r="J364" s="14">
        <v>5386.54</v>
      </c>
      <c r="K364" s="14">
        <v>5470.89</v>
      </c>
      <c r="L364" s="14">
        <v>5507.71</v>
      </c>
      <c r="M364" s="14">
        <v>5493.849999999999</v>
      </c>
      <c r="N364" s="14">
        <v>5487.0199999999995</v>
      </c>
      <c r="O364" s="14">
        <v>5499.61</v>
      </c>
      <c r="P364" s="14">
        <v>5499.65</v>
      </c>
      <c r="Q364" s="14">
        <v>5479.0199999999995</v>
      </c>
      <c r="R364" s="14">
        <v>5501.42</v>
      </c>
      <c r="S364" s="14">
        <v>5488.17</v>
      </c>
      <c r="T364" s="14">
        <v>5463.79</v>
      </c>
      <c r="U364" s="14">
        <v>5445.599999999999</v>
      </c>
      <c r="V364" s="14">
        <v>5386.46</v>
      </c>
      <c r="W364" s="14">
        <v>5389.04</v>
      </c>
      <c r="X364" s="14">
        <v>5325.15</v>
      </c>
      <c r="Y364" s="17">
        <v>5099.49</v>
      </c>
    </row>
    <row r="365" spans="1:25" ht="12.75">
      <c r="A365" s="35">
        <v>43841</v>
      </c>
      <c r="B365" s="30">
        <v>5207.01</v>
      </c>
      <c r="C365" s="14">
        <v>5024.55</v>
      </c>
      <c r="D365" s="14">
        <v>4973.12</v>
      </c>
      <c r="E365" s="14">
        <v>4948.22</v>
      </c>
      <c r="F365" s="14">
        <v>4959.89</v>
      </c>
      <c r="G365" s="14">
        <v>5013.3</v>
      </c>
      <c r="H365" s="14">
        <v>5137.74</v>
      </c>
      <c r="I365" s="14">
        <v>5255.95</v>
      </c>
      <c r="J365" s="14">
        <v>5391.4800000000005</v>
      </c>
      <c r="K365" s="14">
        <v>5488.46</v>
      </c>
      <c r="L365" s="14">
        <v>5509.71</v>
      </c>
      <c r="M365" s="14">
        <v>5511.44</v>
      </c>
      <c r="N365" s="14">
        <v>5508.0199999999995</v>
      </c>
      <c r="O365" s="14">
        <v>5510.89</v>
      </c>
      <c r="P365" s="14">
        <v>5514.06</v>
      </c>
      <c r="Q365" s="14">
        <v>5506.14</v>
      </c>
      <c r="R365" s="14">
        <v>5525.97</v>
      </c>
      <c r="S365" s="14">
        <v>5525.76</v>
      </c>
      <c r="T365" s="14">
        <v>5519.83</v>
      </c>
      <c r="U365" s="14">
        <v>5498.9800000000005</v>
      </c>
      <c r="V365" s="14">
        <v>5502.03</v>
      </c>
      <c r="W365" s="14">
        <v>5483.29</v>
      </c>
      <c r="X365" s="14">
        <v>5358.21</v>
      </c>
      <c r="Y365" s="17">
        <v>5133.21</v>
      </c>
    </row>
    <row r="366" spans="1:25" ht="12.75">
      <c r="A366" s="35">
        <v>43842</v>
      </c>
      <c r="B366" s="30">
        <v>5003.2</v>
      </c>
      <c r="C366" s="14">
        <v>4933.33</v>
      </c>
      <c r="D366" s="14">
        <v>4893.99</v>
      </c>
      <c r="E366" s="14">
        <v>4843.849999999999</v>
      </c>
      <c r="F366" s="14">
        <v>4863.75</v>
      </c>
      <c r="G366" s="14">
        <v>4900.58</v>
      </c>
      <c r="H366" s="14">
        <v>4927.66</v>
      </c>
      <c r="I366" s="14">
        <v>4991.14</v>
      </c>
      <c r="J366" s="14">
        <v>5071.15</v>
      </c>
      <c r="K366" s="14">
        <v>5249.76</v>
      </c>
      <c r="L366" s="14">
        <v>5298.66</v>
      </c>
      <c r="M366" s="14">
        <v>5315.05</v>
      </c>
      <c r="N366" s="14">
        <v>5314.13</v>
      </c>
      <c r="O366" s="14">
        <v>5318.22</v>
      </c>
      <c r="P366" s="14">
        <v>5323.24</v>
      </c>
      <c r="Q366" s="14">
        <v>5317.29</v>
      </c>
      <c r="R366" s="14">
        <v>5341.03</v>
      </c>
      <c r="S366" s="14">
        <v>5366.72</v>
      </c>
      <c r="T366" s="14">
        <v>5338.78</v>
      </c>
      <c r="U366" s="14">
        <v>5318.17</v>
      </c>
      <c r="V366" s="14">
        <v>5324.47</v>
      </c>
      <c r="W366" s="14">
        <v>5297.9800000000005</v>
      </c>
      <c r="X366" s="14">
        <v>5188.75</v>
      </c>
      <c r="Y366" s="17">
        <v>4999.89</v>
      </c>
    </row>
    <row r="367" spans="1:25" ht="12.75">
      <c r="A367" s="35">
        <v>43843</v>
      </c>
      <c r="B367" s="30">
        <v>4970.849999999999</v>
      </c>
      <c r="C367" s="14">
        <v>4935.42</v>
      </c>
      <c r="D367" s="14">
        <v>4909.5199999999995</v>
      </c>
      <c r="E367" s="14">
        <v>4901.83</v>
      </c>
      <c r="F367" s="14">
        <v>4933.44</v>
      </c>
      <c r="G367" s="14">
        <v>4978.65</v>
      </c>
      <c r="H367" s="14">
        <v>5123.16</v>
      </c>
      <c r="I367" s="14">
        <v>5316.91</v>
      </c>
      <c r="J367" s="14">
        <v>5392.78</v>
      </c>
      <c r="K367" s="14">
        <v>5485.83</v>
      </c>
      <c r="L367" s="14">
        <v>5528.42</v>
      </c>
      <c r="M367" s="14">
        <v>5502.59</v>
      </c>
      <c r="N367" s="14">
        <v>5491.14</v>
      </c>
      <c r="O367" s="14">
        <v>5500.78</v>
      </c>
      <c r="P367" s="14">
        <v>5488.82</v>
      </c>
      <c r="Q367" s="14">
        <v>5469.53</v>
      </c>
      <c r="R367" s="14">
        <v>5486.2</v>
      </c>
      <c r="S367" s="14">
        <v>5483.349999999999</v>
      </c>
      <c r="T367" s="14">
        <v>5461.22</v>
      </c>
      <c r="U367" s="14">
        <v>5457.84</v>
      </c>
      <c r="V367" s="14">
        <v>5348.01</v>
      </c>
      <c r="W367" s="14">
        <v>5318.28</v>
      </c>
      <c r="X367" s="14">
        <v>5126.58</v>
      </c>
      <c r="Y367" s="17">
        <v>4962.72</v>
      </c>
    </row>
    <row r="368" spans="1:25" ht="12.75">
      <c r="A368" s="35">
        <v>43844</v>
      </c>
      <c r="B368" s="30">
        <v>4966.06</v>
      </c>
      <c r="C368" s="14">
        <v>4917.46</v>
      </c>
      <c r="D368" s="14">
        <v>4892.26</v>
      </c>
      <c r="E368" s="14">
        <v>4883.13</v>
      </c>
      <c r="F368" s="14">
        <v>4927.599999999999</v>
      </c>
      <c r="G368" s="14">
        <v>4980.8</v>
      </c>
      <c r="H368" s="14">
        <v>5079.07</v>
      </c>
      <c r="I368" s="14">
        <v>5219.25</v>
      </c>
      <c r="J368" s="14">
        <v>5312.2</v>
      </c>
      <c r="K368" s="14">
        <v>5323.9</v>
      </c>
      <c r="L368" s="14">
        <v>5338.75</v>
      </c>
      <c r="M368" s="14">
        <v>5341.05</v>
      </c>
      <c r="N368" s="14">
        <v>5327.429999999999</v>
      </c>
      <c r="O368" s="14">
        <v>5334.7</v>
      </c>
      <c r="P368" s="14">
        <v>5336.71</v>
      </c>
      <c r="Q368" s="14">
        <v>5326.41</v>
      </c>
      <c r="R368" s="14">
        <v>5337.2300000000005</v>
      </c>
      <c r="S368" s="14">
        <v>5330.72</v>
      </c>
      <c r="T368" s="14">
        <v>5321.46</v>
      </c>
      <c r="U368" s="14">
        <v>5318.41</v>
      </c>
      <c r="V368" s="14">
        <v>5304.66</v>
      </c>
      <c r="W368" s="14">
        <v>5233.44</v>
      </c>
      <c r="X368" s="14">
        <v>5092.7699999999995</v>
      </c>
      <c r="Y368" s="17">
        <v>4969.099999999999</v>
      </c>
    </row>
    <row r="369" spans="1:25" ht="12.75">
      <c r="A369" s="35">
        <v>43845</v>
      </c>
      <c r="B369" s="30">
        <v>4974.13</v>
      </c>
      <c r="C369" s="14">
        <v>4907</v>
      </c>
      <c r="D369" s="14">
        <v>4852.12</v>
      </c>
      <c r="E369" s="14">
        <v>4830.39</v>
      </c>
      <c r="F369" s="14">
        <v>4884.58</v>
      </c>
      <c r="G369" s="14">
        <v>4972.66</v>
      </c>
      <c r="H369" s="14">
        <v>5091.929999999999</v>
      </c>
      <c r="I369" s="14">
        <v>5220.44</v>
      </c>
      <c r="J369" s="14">
        <v>5407.64</v>
      </c>
      <c r="K369" s="14">
        <v>5428.929999999999</v>
      </c>
      <c r="L369" s="14">
        <v>5446.94</v>
      </c>
      <c r="M369" s="14">
        <v>5446.24</v>
      </c>
      <c r="N369" s="14">
        <v>5433.41</v>
      </c>
      <c r="O369" s="14">
        <v>5442.81</v>
      </c>
      <c r="P369" s="14">
        <v>5446.06</v>
      </c>
      <c r="Q369" s="14">
        <v>5428.04</v>
      </c>
      <c r="R369" s="14">
        <v>5434.599999999999</v>
      </c>
      <c r="S369" s="14">
        <v>5428.64</v>
      </c>
      <c r="T369" s="14">
        <v>5417.06</v>
      </c>
      <c r="U369" s="14">
        <v>5408.38</v>
      </c>
      <c r="V369" s="14">
        <v>5378.849999999999</v>
      </c>
      <c r="W369" s="14">
        <v>5361.56</v>
      </c>
      <c r="X369" s="14">
        <v>5128.5</v>
      </c>
      <c r="Y369" s="17">
        <v>5002.34</v>
      </c>
    </row>
    <row r="370" spans="1:25" ht="12.75">
      <c r="A370" s="35">
        <v>43846</v>
      </c>
      <c r="B370" s="30">
        <v>4975.96</v>
      </c>
      <c r="C370" s="14">
        <v>4906</v>
      </c>
      <c r="D370" s="14">
        <v>4869.51</v>
      </c>
      <c r="E370" s="14">
        <v>4863.96</v>
      </c>
      <c r="F370" s="14">
        <v>4904.42</v>
      </c>
      <c r="G370" s="14">
        <v>4979.65</v>
      </c>
      <c r="H370" s="14">
        <v>5056.07</v>
      </c>
      <c r="I370" s="14">
        <v>5177.19</v>
      </c>
      <c r="J370" s="14">
        <v>5410.05</v>
      </c>
      <c r="K370" s="14">
        <v>5427.03</v>
      </c>
      <c r="L370" s="14">
        <v>5441.69</v>
      </c>
      <c r="M370" s="14">
        <v>5444.99</v>
      </c>
      <c r="N370" s="14">
        <v>5433.55</v>
      </c>
      <c r="O370" s="42">
        <v>5441.21</v>
      </c>
      <c r="P370" s="14">
        <v>5444.3</v>
      </c>
      <c r="Q370" s="14">
        <v>5423.16</v>
      </c>
      <c r="R370" s="14">
        <v>5430.91</v>
      </c>
      <c r="S370" s="14">
        <v>5432.24</v>
      </c>
      <c r="T370" s="14">
        <v>5417.08</v>
      </c>
      <c r="U370" s="14">
        <v>5415.62</v>
      </c>
      <c r="V370" s="14">
        <v>5400.2699999999995</v>
      </c>
      <c r="W370" s="14">
        <v>5368.14</v>
      </c>
      <c r="X370" s="14">
        <v>5104.7699999999995</v>
      </c>
      <c r="Y370" s="17">
        <v>4999.14</v>
      </c>
    </row>
    <row r="371" spans="1:25" ht="12.75">
      <c r="A371" s="35">
        <v>43847</v>
      </c>
      <c r="B371" s="30">
        <v>4994.06</v>
      </c>
      <c r="C371" s="14">
        <v>4941</v>
      </c>
      <c r="D371" s="14">
        <v>4919.46</v>
      </c>
      <c r="E371" s="14">
        <v>4904.66</v>
      </c>
      <c r="F371" s="14">
        <v>4953.47</v>
      </c>
      <c r="G371" s="14">
        <v>5021.44</v>
      </c>
      <c r="H371" s="14">
        <v>5098.71</v>
      </c>
      <c r="I371" s="14">
        <v>5313.66</v>
      </c>
      <c r="J371" s="14">
        <v>5484.64</v>
      </c>
      <c r="K371" s="14">
        <v>5511.12</v>
      </c>
      <c r="L371" s="14">
        <v>5524.61</v>
      </c>
      <c r="M371" s="14">
        <v>5520.91</v>
      </c>
      <c r="N371" s="14">
        <v>5504.15</v>
      </c>
      <c r="O371" s="14">
        <v>5512.179999999999</v>
      </c>
      <c r="P371" s="14">
        <v>5507.19</v>
      </c>
      <c r="Q371" s="14">
        <v>5487.78</v>
      </c>
      <c r="R371" s="14">
        <v>5501.15</v>
      </c>
      <c r="S371" s="14">
        <v>5499.91</v>
      </c>
      <c r="T371" s="14">
        <v>5496.47</v>
      </c>
      <c r="U371" s="14">
        <v>5488.36</v>
      </c>
      <c r="V371" s="14">
        <v>5477.75</v>
      </c>
      <c r="W371" s="14">
        <v>5481.69</v>
      </c>
      <c r="X371" s="14">
        <v>5291.37</v>
      </c>
      <c r="Y371" s="17">
        <v>5052.44</v>
      </c>
    </row>
    <row r="372" spans="1:25" ht="12.75">
      <c r="A372" s="35">
        <v>43848</v>
      </c>
      <c r="B372" s="30">
        <v>5103.28</v>
      </c>
      <c r="C372" s="14">
        <v>5014.41</v>
      </c>
      <c r="D372" s="14">
        <v>5003.179999999999</v>
      </c>
      <c r="E372" s="14">
        <v>4987.58</v>
      </c>
      <c r="F372" s="14">
        <v>5000.03</v>
      </c>
      <c r="G372" s="14">
        <v>5034.47</v>
      </c>
      <c r="H372" s="14">
        <v>5116.81</v>
      </c>
      <c r="I372" s="14">
        <v>5123.34</v>
      </c>
      <c r="J372" s="14">
        <v>5337.0199999999995</v>
      </c>
      <c r="K372" s="14">
        <v>5420.849999999999</v>
      </c>
      <c r="L372" s="14">
        <v>5435.63</v>
      </c>
      <c r="M372" s="14">
        <v>5439.37</v>
      </c>
      <c r="N372" s="14">
        <v>5427.54</v>
      </c>
      <c r="O372" s="14">
        <v>5427.29</v>
      </c>
      <c r="P372" s="14">
        <v>5421.099999999999</v>
      </c>
      <c r="Q372" s="14">
        <v>5408.88</v>
      </c>
      <c r="R372" s="14">
        <v>5448.51</v>
      </c>
      <c r="S372" s="14">
        <v>5512.17</v>
      </c>
      <c r="T372" s="14">
        <v>5453.34</v>
      </c>
      <c r="U372" s="14">
        <v>5419.91</v>
      </c>
      <c r="V372" s="14">
        <v>5429.46</v>
      </c>
      <c r="W372" s="14">
        <v>5398.5199999999995</v>
      </c>
      <c r="X372" s="14">
        <v>5219.429999999999</v>
      </c>
      <c r="Y372" s="17">
        <v>5120.54</v>
      </c>
    </row>
    <row r="373" spans="1:25" ht="12.75">
      <c r="A373" s="35">
        <v>43849</v>
      </c>
      <c r="B373" s="30">
        <v>5035.82</v>
      </c>
      <c r="C373" s="14">
        <v>4988</v>
      </c>
      <c r="D373" s="14">
        <v>4940.98</v>
      </c>
      <c r="E373" s="14">
        <v>4923.47</v>
      </c>
      <c r="F373" s="14">
        <v>4934.65</v>
      </c>
      <c r="G373" s="14">
        <v>4958.5199999999995</v>
      </c>
      <c r="H373" s="14">
        <v>5006.34</v>
      </c>
      <c r="I373" s="14">
        <v>5025.08</v>
      </c>
      <c r="J373" s="14">
        <v>5031.05</v>
      </c>
      <c r="K373" s="14">
        <v>5141.349999999999</v>
      </c>
      <c r="L373" s="14">
        <v>5243.62</v>
      </c>
      <c r="M373" s="14">
        <v>5261.19</v>
      </c>
      <c r="N373" s="14">
        <v>5269.06</v>
      </c>
      <c r="O373" s="14">
        <v>5278.66</v>
      </c>
      <c r="P373" s="14">
        <v>5289.28</v>
      </c>
      <c r="Q373" s="14">
        <v>5268.599999999999</v>
      </c>
      <c r="R373" s="14">
        <v>5325.97</v>
      </c>
      <c r="S373" s="14">
        <v>5364.4800000000005</v>
      </c>
      <c r="T373" s="14">
        <v>5347.8</v>
      </c>
      <c r="U373" s="14">
        <v>5302.21</v>
      </c>
      <c r="V373" s="14">
        <v>5285.2699999999995</v>
      </c>
      <c r="W373" s="14">
        <v>5245.33</v>
      </c>
      <c r="X373" s="14">
        <v>5068.34</v>
      </c>
      <c r="Y373" s="17">
        <v>5012.41</v>
      </c>
    </row>
    <row r="374" spans="1:25" ht="12.75">
      <c r="A374" s="35">
        <v>43850</v>
      </c>
      <c r="B374" s="30">
        <v>5017.3</v>
      </c>
      <c r="C374" s="14">
        <v>4998.24</v>
      </c>
      <c r="D374" s="14">
        <v>4947.99</v>
      </c>
      <c r="E374" s="14">
        <v>4946.89</v>
      </c>
      <c r="F374" s="14">
        <v>4990.78</v>
      </c>
      <c r="G374" s="14">
        <v>5018.45</v>
      </c>
      <c r="H374" s="14">
        <v>5151.72</v>
      </c>
      <c r="I374" s="14">
        <v>5352.64</v>
      </c>
      <c r="J374" s="14">
        <v>5408.46</v>
      </c>
      <c r="K374" s="14">
        <v>5437.45</v>
      </c>
      <c r="L374" s="14">
        <v>5508.88</v>
      </c>
      <c r="M374" s="14">
        <v>5500.63</v>
      </c>
      <c r="N374" s="14">
        <v>5482.9</v>
      </c>
      <c r="O374" s="14">
        <v>5483.16</v>
      </c>
      <c r="P374" s="14">
        <v>5438.5</v>
      </c>
      <c r="Q374" s="14">
        <v>5400.4800000000005</v>
      </c>
      <c r="R374" s="14">
        <v>5417.04</v>
      </c>
      <c r="S374" s="14">
        <v>5398.75</v>
      </c>
      <c r="T374" s="14">
        <v>5387.86</v>
      </c>
      <c r="U374" s="14">
        <v>5382.79</v>
      </c>
      <c r="V374" s="14">
        <v>5363.03</v>
      </c>
      <c r="W374" s="14">
        <v>5320.36</v>
      </c>
      <c r="X374" s="14">
        <v>5016.63</v>
      </c>
      <c r="Y374" s="17">
        <v>4985.5199999999995</v>
      </c>
    </row>
    <row r="375" spans="1:25" ht="12.75">
      <c r="A375" s="35">
        <v>43851</v>
      </c>
      <c r="B375" s="30">
        <v>4949.4</v>
      </c>
      <c r="C375" s="14">
        <v>4909.0199999999995</v>
      </c>
      <c r="D375" s="14">
        <v>4856.17</v>
      </c>
      <c r="E375" s="14">
        <v>4819.67</v>
      </c>
      <c r="F375" s="14">
        <v>4873.59</v>
      </c>
      <c r="G375" s="14">
        <v>4938.64</v>
      </c>
      <c r="H375" s="14">
        <v>5059.099999999999</v>
      </c>
      <c r="I375" s="14">
        <v>5220.46</v>
      </c>
      <c r="J375" s="14">
        <v>5383.74</v>
      </c>
      <c r="K375" s="14">
        <v>5409.92</v>
      </c>
      <c r="L375" s="14">
        <v>5415.01</v>
      </c>
      <c r="M375" s="14">
        <v>5409.3</v>
      </c>
      <c r="N375" s="14">
        <v>5403.37</v>
      </c>
      <c r="O375" s="14">
        <v>5413.87</v>
      </c>
      <c r="P375" s="14">
        <v>5414.31</v>
      </c>
      <c r="Q375" s="14">
        <v>5388.66</v>
      </c>
      <c r="R375" s="14">
        <v>5387.76</v>
      </c>
      <c r="S375" s="14">
        <v>5411.63</v>
      </c>
      <c r="T375" s="14">
        <v>5392.2699999999995</v>
      </c>
      <c r="U375" s="14">
        <v>5387.0199999999995</v>
      </c>
      <c r="V375" s="14">
        <v>5342.38</v>
      </c>
      <c r="W375" s="14">
        <v>5225</v>
      </c>
      <c r="X375" s="14">
        <v>5044.38</v>
      </c>
      <c r="Y375" s="17">
        <v>4959.23</v>
      </c>
    </row>
    <row r="376" spans="1:25" ht="12.75">
      <c r="A376" s="35">
        <v>43852</v>
      </c>
      <c r="B376" s="30">
        <v>4922.55</v>
      </c>
      <c r="C376" s="14">
        <v>4876.33</v>
      </c>
      <c r="D376" s="14">
        <v>4841.53</v>
      </c>
      <c r="E376" s="14">
        <v>4833.96</v>
      </c>
      <c r="F376" s="14">
        <v>4875.34</v>
      </c>
      <c r="G376" s="14">
        <v>4923.06</v>
      </c>
      <c r="H376" s="14">
        <v>5010.06</v>
      </c>
      <c r="I376" s="14">
        <v>5113.17</v>
      </c>
      <c r="J376" s="14">
        <v>5274.4</v>
      </c>
      <c r="K376" s="14">
        <v>5313.599999999999</v>
      </c>
      <c r="L376" s="14">
        <v>5316.64</v>
      </c>
      <c r="M376" s="14">
        <v>5311.79</v>
      </c>
      <c r="N376" s="14">
        <v>5286.45</v>
      </c>
      <c r="O376" s="14">
        <v>5305.92</v>
      </c>
      <c r="P376" s="14">
        <v>5291.88</v>
      </c>
      <c r="Q376" s="14">
        <v>5264.7300000000005</v>
      </c>
      <c r="R376" s="14">
        <v>5275.12</v>
      </c>
      <c r="S376" s="14">
        <v>5302.53</v>
      </c>
      <c r="T376" s="14">
        <v>5284.9800000000005</v>
      </c>
      <c r="U376" s="14">
        <v>5268.41</v>
      </c>
      <c r="V376" s="14">
        <v>5217.2</v>
      </c>
      <c r="W376" s="14">
        <v>5182.59</v>
      </c>
      <c r="X376" s="14">
        <v>5033.179999999999</v>
      </c>
      <c r="Y376" s="17">
        <v>4933.56</v>
      </c>
    </row>
    <row r="377" spans="1:25" ht="12.75">
      <c r="A377" s="35">
        <v>43853</v>
      </c>
      <c r="B377" s="30">
        <v>4942</v>
      </c>
      <c r="C377" s="14">
        <v>4912.21</v>
      </c>
      <c r="D377" s="14">
        <v>4855.56</v>
      </c>
      <c r="E377" s="14">
        <v>4867.09</v>
      </c>
      <c r="F377" s="14">
        <v>4923.56</v>
      </c>
      <c r="G377" s="14">
        <v>4939.11</v>
      </c>
      <c r="H377" s="14">
        <v>5062.12</v>
      </c>
      <c r="I377" s="14">
        <v>5199.44</v>
      </c>
      <c r="J377" s="14">
        <v>5397.76</v>
      </c>
      <c r="K377" s="14">
        <v>5427.03</v>
      </c>
      <c r="L377" s="14">
        <v>5431.78</v>
      </c>
      <c r="M377" s="14">
        <v>5436.06</v>
      </c>
      <c r="N377" s="14">
        <v>5419.03</v>
      </c>
      <c r="O377" s="14">
        <v>5430.42</v>
      </c>
      <c r="P377" s="14">
        <v>5430.599999999999</v>
      </c>
      <c r="Q377" s="14">
        <v>5410.4800000000005</v>
      </c>
      <c r="R377" s="14">
        <v>5416.91</v>
      </c>
      <c r="S377" s="14">
        <v>5421.08</v>
      </c>
      <c r="T377" s="14">
        <v>5420.2699999999995</v>
      </c>
      <c r="U377" s="14">
        <v>5406</v>
      </c>
      <c r="V377" s="14">
        <v>5361.04</v>
      </c>
      <c r="W377" s="14">
        <v>5239.92</v>
      </c>
      <c r="X377" s="14">
        <v>5145.56</v>
      </c>
      <c r="Y377" s="17">
        <v>4950.47</v>
      </c>
    </row>
    <row r="378" spans="1:25" ht="12.75">
      <c r="A378" s="35">
        <v>43854</v>
      </c>
      <c r="B378" s="30">
        <v>4917.64</v>
      </c>
      <c r="C378" s="14">
        <v>4894.24</v>
      </c>
      <c r="D378" s="14">
        <v>4882.29</v>
      </c>
      <c r="E378" s="14">
        <v>4865.97</v>
      </c>
      <c r="F378" s="14">
        <v>4897.849999999999</v>
      </c>
      <c r="G378" s="14">
        <v>4917.36</v>
      </c>
      <c r="H378" s="14">
        <v>5022.95</v>
      </c>
      <c r="I378" s="14">
        <v>5145.51</v>
      </c>
      <c r="J378" s="14">
        <v>5278.91</v>
      </c>
      <c r="K378" s="14">
        <v>5312.4</v>
      </c>
      <c r="L378" s="14">
        <v>5335.37</v>
      </c>
      <c r="M378" s="14">
        <v>5341.87</v>
      </c>
      <c r="N378" s="14">
        <v>5317.92</v>
      </c>
      <c r="O378" s="14">
        <v>5340.55</v>
      </c>
      <c r="P378" s="14">
        <v>5334.16</v>
      </c>
      <c r="Q378" s="14">
        <v>5278.59</v>
      </c>
      <c r="R378" s="14">
        <v>5294.16</v>
      </c>
      <c r="S378" s="14">
        <v>5319.7300000000005</v>
      </c>
      <c r="T378" s="14">
        <v>5284.76</v>
      </c>
      <c r="U378" s="14">
        <v>5272.79</v>
      </c>
      <c r="V378" s="14">
        <v>5172.7300000000005</v>
      </c>
      <c r="W378" s="14">
        <v>5163.07</v>
      </c>
      <c r="X378" s="14">
        <v>5111.15</v>
      </c>
      <c r="Y378" s="17">
        <v>4950.4</v>
      </c>
    </row>
    <row r="379" spans="1:25" ht="12.75">
      <c r="A379" s="35">
        <v>43855</v>
      </c>
      <c r="B379" s="30">
        <v>4938.55</v>
      </c>
      <c r="C379" s="14">
        <v>4918.22</v>
      </c>
      <c r="D379" s="14">
        <v>4908.61</v>
      </c>
      <c r="E379" s="14">
        <v>4907.47</v>
      </c>
      <c r="F379" s="14">
        <v>4911.86</v>
      </c>
      <c r="G379" s="14">
        <v>4916.679999999999</v>
      </c>
      <c r="H379" s="14">
        <v>4924.849999999999</v>
      </c>
      <c r="I379" s="14">
        <v>4953.74</v>
      </c>
      <c r="J379" s="14">
        <v>5014.5199999999995</v>
      </c>
      <c r="K379" s="14">
        <v>5047.91</v>
      </c>
      <c r="L379" s="14">
        <v>5054.2300000000005</v>
      </c>
      <c r="M379" s="14">
        <v>5053.349999999999</v>
      </c>
      <c r="N379" s="14">
        <v>5043.91</v>
      </c>
      <c r="O379" s="14">
        <v>5042.2699999999995</v>
      </c>
      <c r="P379" s="14">
        <v>5034.2699999999995</v>
      </c>
      <c r="Q379" s="14">
        <v>5024.9</v>
      </c>
      <c r="R379" s="14">
        <v>5046.0199999999995</v>
      </c>
      <c r="S379" s="14">
        <v>5092.95</v>
      </c>
      <c r="T379" s="14">
        <v>5091.92</v>
      </c>
      <c r="U379" s="14">
        <v>5053.19</v>
      </c>
      <c r="V379" s="14">
        <v>5086.05</v>
      </c>
      <c r="W379" s="14">
        <v>5046.28</v>
      </c>
      <c r="X379" s="14">
        <v>4950.96</v>
      </c>
      <c r="Y379" s="17">
        <v>4929.51</v>
      </c>
    </row>
    <row r="380" spans="1:25" ht="12.75">
      <c r="A380" s="35">
        <v>43856</v>
      </c>
      <c r="B380" s="30">
        <v>4977.06</v>
      </c>
      <c r="C380" s="14">
        <v>4922.54</v>
      </c>
      <c r="D380" s="14">
        <v>4910.09</v>
      </c>
      <c r="E380" s="14">
        <v>4903.15</v>
      </c>
      <c r="F380" s="14">
        <v>4911.11</v>
      </c>
      <c r="G380" s="14">
        <v>4913.44</v>
      </c>
      <c r="H380" s="14">
        <v>4915.88</v>
      </c>
      <c r="I380" s="14">
        <v>4919.44</v>
      </c>
      <c r="J380" s="14">
        <v>4987.65</v>
      </c>
      <c r="K380" s="14">
        <v>5108.929999999999</v>
      </c>
      <c r="L380" s="14">
        <v>5276.5</v>
      </c>
      <c r="M380" s="14">
        <v>5286.47</v>
      </c>
      <c r="N380" s="14">
        <v>5290.22</v>
      </c>
      <c r="O380" s="14">
        <v>5295.8</v>
      </c>
      <c r="P380" s="14">
        <v>5302.4800000000005</v>
      </c>
      <c r="Q380" s="14">
        <v>5276.79</v>
      </c>
      <c r="R380" s="14">
        <v>5303.03</v>
      </c>
      <c r="S380" s="14">
        <v>5329</v>
      </c>
      <c r="T380" s="14">
        <v>5315.57</v>
      </c>
      <c r="U380" s="14">
        <v>5287.19</v>
      </c>
      <c r="V380" s="14">
        <v>5295.13</v>
      </c>
      <c r="W380" s="14">
        <v>5277.9</v>
      </c>
      <c r="X380" s="14">
        <v>5052.78</v>
      </c>
      <c r="Y380" s="17">
        <v>4949.07</v>
      </c>
    </row>
    <row r="381" spans="1:25" ht="12.75">
      <c r="A381" s="35">
        <v>43857</v>
      </c>
      <c r="B381" s="30">
        <v>4911.57</v>
      </c>
      <c r="C381" s="14">
        <v>4898.7699999999995</v>
      </c>
      <c r="D381" s="14">
        <v>4877.54</v>
      </c>
      <c r="E381" s="14">
        <v>4871.57</v>
      </c>
      <c r="F381" s="14">
        <v>4895.51</v>
      </c>
      <c r="G381" s="14">
        <v>4919.5199999999995</v>
      </c>
      <c r="H381" s="14">
        <v>4995.28</v>
      </c>
      <c r="I381" s="14">
        <v>5260.64</v>
      </c>
      <c r="J381" s="14">
        <v>5375.38</v>
      </c>
      <c r="K381" s="14">
        <v>5392.97</v>
      </c>
      <c r="L381" s="14">
        <v>5408.04</v>
      </c>
      <c r="M381" s="14">
        <v>5403.22</v>
      </c>
      <c r="N381" s="14">
        <v>5391.11</v>
      </c>
      <c r="O381" s="14">
        <v>5391.61</v>
      </c>
      <c r="P381" s="14">
        <v>5389.89</v>
      </c>
      <c r="Q381" s="14">
        <v>5374.15</v>
      </c>
      <c r="R381" s="14">
        <v>5381.3</v>
      </c>
      <c r="S381" s="14">
        <v>5389.2300000000005</v>
      </c>
      <c r="T381" s="14">
        <v>5395.9800000000005</v>
      </c>
      <c r="U381" s="14">
        <v>5381.62</v>
      </c>
      <c r="V381" s="14">
        <v>5352.42</v>
      </c>
      <c r="W381" s="14">
        <v>5321.53</v>
      </c>
      <c r="X381" s="14">
        <v>5039.72</v>
      </c>
      <c r="Y381" s="17">
        <v>4905.17</v>
      </c>
    </row>
    <row r="382" spans="1:25" ht="12.75">
      <c r="A382" s="35">
        <v>43858</v>
      </c>
      <c r="B382" s="30">
        <v>4911.42</v>
      </c>
      <c r="C382" s="14">
        <v>4896.95</v>
      </c>
      <c r="D382" s="14">
        <v>4869.599999999999</v>
      </c>
      <c r="E382" s="14">
        <v>4858.81</v>
      </c>
      <c r="F382" s="14">
        <v>4894.16</v>
      </c>
      <c r="G382" s="14">
        <v>4919.57</v>
      </c>
      <c r="H382" s="14">
        <v>4992.31</v>
      </c>
      <c r="I382" s="14">
        <v>5282.39</v>
      </c>
      <c r="J382" s="14">
        <v>5344.12</v>
      </c>
      <c r="K382" s="14">
        <v>5377.31</v>
      </c>
      <c r="L382" s="14">
        <v>5385.4</v>
      </c>
      <c r="M382" s="14">
        <v>5379.099999999999</v>
      </c>
      <c r="N382" s="14">
        <v>5372.88</v>
      </c>
      <c r="O382" s="14">
        <v>5375.16</v>
      </c>
      <c r="P382" s="14">
        <v>5380.05</v>
      </c>
      <c r="Q382" s="14">
        <v>5337.64</v>
      </c>
      <c r="R382" s="14">
        <v>5362.31</v>
      </c>
      <c r="S382" s="14">
        <v>5376.59</v>
      </c>
      <c r="T382" s="14">
        <v>5362.21</v>
      </c>
      <c r="U382" s="14">
        <v>5363.76</v>
      </c>
      <c r="V382" s="14">
        <v>5334.59</v>
      </c>
      <c r="W382" s="14">
        <v>5320.24</v>
      </c>
      <c r="X382" s="14">
        <v>5065.59</v>
      </c>
      <c r="Y382" s="17">
        <v>4924.63</v>
      </c>
    </row>
    <row r="383" spans="1:25" ht="12.75">
      <c r="A383" s="35">
        <v>43859</v>
      </c>
      <c r="B383" s="30">
        <v>4901.7699999999995</v>
      </c>
      <c r="C383" s="14">
        <v>4888.38</v>
      </c>
      <c r="D383" s="14">
        <v>4880.06</v>
      </c>
      <c r="E383" s="14">
        <v>4873.88</v>
      </c>
      <c r="F383" s="14">
        <v>4892.45</v>
      </c>
      <c r="G383" s="14">
        <v>4930.7699999999995</v>
      </c>
      <c r="H383" s="14">
        <v>5008.78</v>
      </c>
      <c r="I383" s="14">
        <v>5288.7</v>
      </c>
      <c r="J383" s="14">
        <v>5356.179999999999</v>
      </c>
      <c r="K383" s="14">
        <v>5383.32</v>
      </c>
      <c r="L383" s="14">
        <v>5416.66</v>
      </c>
      <c r="M383" s="14">
        <v>5396.11</v>
      </c>
      <c r="N383" s="14">
        <v>5381.2300000000005</v>
      </c>
      <c r="O383" s="14">
        <v>5385.4</v>
      </c>
      <c r="P383" s="14">
        <v>5387.179999999999</v>
      </c>
      <c r="Q383" s="14">
        <v>5355.15</v>
      </c>
      <c r="R383" s="14">
        <v>5356.9</v>
      </c>
      <c r="S383" s="14">
        <v>5387.99</v>
      </c>
      <c r="T383" s="14">
        <v>5386.28</v>
      </c>
      <c r="U383" s="14">
        <v>5383.04</v>
      </c>
      <c r="V383" s="14">
        <v>5356.349999999999</v>
      </c>
      <c r="W383" s="14">
        <v>5342.2300000000005</v>
      </c>
      <c r="X383" s="14">
        <v>5178.3</v>
      </c>
      <c r="Y383" s="17">
        <v>4948.39</v>
      </c>
    </row>
    <row r="384" spans="1:25" ht="12.75">
      <c r="A384" s="35">
        <v>43860</v>
      </c>
      <c r="B384" s="30">
        <v>4932.8</v>
      </c>
      <c r="C384" s="14">
        <v>4917.55</v>
      </c>
      <c r="D384" s="14">
        <v>4891.04</v>
      </c>
      <c r="E384" s="14">
        <v>4882.5199999999995</v>
      </c>
      <c r="F384" s="14">
        <v>4915.99</v>
      </c>
      <c r="G384" s="14">
        <v>4971.96</v>
      </c>
      <c r="H384" s="14">
        <v>5044.63</v>
      </c>
      <c r="I384" s="14">
        <v>5324.44</v>
      </c>
      <c r="J384" s="14">
        <v>5433.59</v>
      </c>
      <c r="K384" s="14">
        <v>5489.04</v>
      </c>
      <c r="L384" s="14">
        <v>5539</v>
      </c>
      <c r="M384" s="14">
        <v>5506.63</v>
      </c>
      <c r="N384" s="14">
        <v>5493.37</v>
      </c>
      <c r="O384" s="14">
        <v>5503.61</v>
      </c>
      <c r="P384" s="14">
        <v>5494.42</v>
      </c>
      <c r="Q384" s="14">
        <v>5432.0199999999995</v>
      </c>
      <c r="R384" s="14">
        <v>5422.47</v>
      </c>
      <c r="S384" s="14">
        <v>5466.99</v>
      </c>
      <c r="T384" s="14">
        <v>5465.45</v>
      </c>
      <c r="U384" s="14">
        <v>5479.09</v>
      </c>
      <c r="V384" s="14">
        <v>5410.7</v>
      </c>
      <c r="W384" s="14">
        <v>5355.679999999999</v>
      </c>
      <c r="X384" s="14">
        <v>5188.29</v>
      </c>
      <c r="Y384" s="17">
        <v>4932.64</v>
      </c>
    </row>
    <row r="385" spans="1:25" ht="12.75">
      <c r="A385" s="35">
        <v>43861</v>
      </c>
      <c r="B385" s="30">
        <v>4954.05</v>
      </c>
      <c r="C385" s="14">
        <v>4935.24</v>
      </c>
      <c r="D385" s="14">
        <v>4887.86</v>
      </c>
      <c r="E385" s="14">
        <v>4882.49</v>
      </c>
      <c r="F385" s="14">
        <v>4927.23</v>
      </c>
      <c r="G385" s="14">
        <v>4959.03</v>
      </c>
      <c r="H385" s="14">
        <v>5036.7</v>
      </c>
      <c r="I385" s="14">
        <v>5316.31</v>
      </c>
      <c r="J385" s="14">
        <v>5374.929999999999</v>
      </c>
      <c r="K385" s="14">
        <v>5403.86</v>
      </c>
      <c r="L385" s="14">
        <v>5492.9800000000005</v>
      </c>
      <c r="M385" s="14">
        <v>5485.5</v>
      </c>
      <c r="N385" s="14">
        <v>5445.5199999999995</v>
      </c>
      <c r="O385" s="14">
        <v>5461.94</v>
      </c>
      <c r="P385" s="14">
        <v>5441.64</v>
      </c>
      <c r="Q385" s="14">
        <v>5381.36</v>
      </c>
      <c r="R385" s="14">
        <v>5373.179999999999</v>
      </c>
      <c r="S385" s="14">
        <v>5407.2300000000005</v>
      </c>
      <c r="T385" s="14">
        <v>5385.36</v>
      </c>
      <c r="U385" s="14">
        <v>5393.61</v>
      </c>
      <c r="V385" s="14">
        <v>5365.929999999999</v>
      </c>
      <c r="W385" s="14">
        <v>5355.55</v>
      </c>
      <c r="X385" s="14">
        <v>5252.56</v>
      </c>
      <c r="Y385" s="17">
        <v>5006.38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30" t="s">
        <v>59</v>
      </c>
      <c r="B389" s="232" t="s">
        <v>131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</row>
    <row r="390" spans="1:25" ht="24.75" thickBot="1">
      <c r="A390" s="231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ht="12.75">
      <c r="A391" s="34">
        <v>43831</v>
      </c>
      <c r="B391" s="33">
        <v>1229.9899999999998</v>
      </c>
      <c r="C391" s="33">
        <v>1211.6099999999997</v>
      </c>
      <c r="D391" s="33">
        <v>1211.9899999999998</v>
      </c>
      <c r="E391" s="33">
        <v>1196.5499999999997</v>
      </c>
      <c r="F391" s="33">
        <v>1184.63</v>
      </c>
      <c r="G391" s="33">
        <v>1180.2299999999996</v>
      </c>
      <c r="H391" s="33">
        <v>1185.4899999999998</v>
      </c>
      <c r="I391" s="33">
        <v>1186.4299999999998</v>
      </c>
      <c r="J391" s="33">
        <v>1188.1599999999999</v>
      </c>
      <c r="K391" s="33">
        <v>1185.67</v>
      </c>
      <c r="L391" s="33">
        <v>1196.8399999999997</v>
      </c>
      <c r="M391" s="33">
        <v>1201.3399999999997</v>
      </c>
      <c r="N391" s="33">
        <v>1201.3999999999996</v>
      </c>
      <c r="O391" s="33">
        <v>1209.08</v>
      </c>
      <c r="P391" s="33">
        <v>1221.1099999999997</v>
      </c>
      <c r="Q391" s="33">
        <v>1221.31</v>
      </c>
      <c r="R391" s="33">
        <v>1263.7799999999997</v>
      </c>
      <c r="S391" s="33">
        <v>1319.9699999999998</v>
      </c>
      <c r="T391" s="33">
        <v>1330.9099999999999</v>
      </c>
      <c r="U391" s="33">
        <v>1313.1099999999997</v>
      </c>
      <c r="V391" s="33">
        <v>1338.62</v>
      </c>
      <c r="W391" s="33">
        <v>1245.4699999999998</v>
      </c>
      <c r="X391" s="33">
        <v>1217.1399999999999</v>
      </c>
      <c r="Y391" s="33">
        <v>1196.96</v>
      </c>
    </row>
    <row r="392" spans="1:25" ht="12.75">
      <c r="A392" s="35">
        <v>43832</v>
      </c>
      <c r="B392" s="77">
        <v>1262.6899999999996</v>
      </c>
      <c r="C392" s="77">
        <v>1182.21</v>
      </c>
      <c r="D392" s="77">
        <v>1158.4399999999996</v>
      </c>
      <c r="E392" s="77">
        <v>1144.2199999999998</v>
      </c>
      <c r="F392" s="77">
        <v>1138.4399999999996</v>
      </c>
      <c r="G392" s="77">
        <v>1168.6599999999999</v>
      </c>
      <c r="H392" s="77">
        <v>1205.58</v>
      </c>
      <c r="I392" s="77">
        <v>1226.2199999999998</v>
      </c>
      <c r="J392" s="77">
        <v>1249.54</v>
      </c>
      <c r="K392" s="77">
        <v>1487.46</v>
      </c>
      <c r="L392" s="77">
        <v>1489.9399999999996</v>
      </c>
      <c r="M392" s="77">
        <v>1496.35</v>
      </c>
      <c r="N392" s="77">
        <v>1497.31</v>
      </c>
      <c r="O392" s="77">
        <v>1496.8599999999997</v>
      </c>
      <c r="P392" s="77">
        <v>1501.08</v>
      </c>
      <c r="Q392" s="77">
        <v>1506.5699999999997</v>
      </c>
      <c r="R392" s="77">
        <v>1540.1099999999997</v>
      </c>
      <c r="S392" s="77">
        <v>1561.3999999999996</v>
      </c>
      <c r="T392" s="77">
        <v>1534.1099999999997</v>
      </c>
      <c r="U392" s="77">
        <v>1513.8400000000001</v>
      </c>
      <c r="V392" s="77">
        <v>1525.6799999999998</v>
      </c>
      <c r="W392" s="77">
        <v>1501.8400000000001</v>
      </c>
      <c r="X392" s="77">
        <v>1464.17</v>
      </c>
      <c r="Y392" s="77">
        <v>1251.8899999999999</v>
      </c>
    </row>
    <row r="393" spans="1:25" ht="12.75">
      <c r="A393" s="35">
        <v>43833</v>
      </c>
      <c r="B393" s="77">
        <v>1255.42</v>
      </c>
      <c r="C393" s="77">
        <v>1227.5900000000001</v>
      </c>
      <c r="D393" s="77">
        <v>1123.7999999999997</v>
      </c>
      <c r="E393" s="77">
        <v>1114.8999999999996</v>
      </c>
      <c r="F393" s="77">
        <v>1122.1599999999999</v>
      </c>
      <c r="G393" s="77">
        <v>1158.3899999999999</v>
      </c>
      <c r="H393" s="77">
        <v>1219.71</v>
      </c>
      <c r="I393" s="77">
        <v>1231.08</v>
      </c>
      <c r="J393" s="77">
        <v>1382.83</v>
      </c>
      <c r="K393" s="77">
        <v>1427.1599999999999</v>
      </c>
      <c r="L393" s="77">
        <v>1475.0499999999997</v>
      </c>
      <c r="M393" s="77">
        <v>1480.96</v>
      </c>
      <c r="N393" s="77">
        <v>1481.9899999999998</v>
      </c>
      <c r="O393" s="77">
        <v>1483.4799999999996</v>
      </c>
      <c r="P393" s="77">
        <v>1487.12</v>
      </c>
      <c r="Q393" s="77">
        <v>1486.0299999999997</v>
      </c>
      <c r="R393" s="77">
        <v>1519.4099999999999</v>
      </c>
      <c r="S393" s="77">
        <v>1543.8899999999999</v>
      </c>
      <c r="T393" s="77">
        <v>1513.8899999999999</v>
      </c>
      <c r="U393" s="77">
        <v>1489.31</v>
      </c>
      <c r="V393" s="77">
        <v>1494.79</v>
      </c>
      <c r="W393" s="77">
        <v>1471.81</v>
      </c>
      <c r="X393" s="77">
        <v>1276.7999999999997</v>
      </c>
      <c r="Y393" s="77">
        <v>1234.08</v>
      </c>
    </row>
    <row r="394" spans="1:25" ht="12.75">
      <c r="A394" s="35">
        <v>43834</v>
      </c>
      <c r="B394" s="77">
        <v>1227.5299999999997</v>
      </c>
      <c r="C394" s="77">
        <v>1165.0899999999997</v>
      </c>
      <c r="D394" s="77">
        <v>1114.37</v>
      </c>
      <c r="E394" s="77">
        <v>1066.9699999999998</v>
      </c>
      <c r="F394" s="77">
        <v>1089.38</v>
      </c>
      <c r="G394" s="77">
        <v>1131.8899999999999</v>
      </c>
      <c r="H394" s="77">
        <v>1200.8199999999997</v>
      </c>
      <c r="I394" s="77">
        <v>1260.6</v>
      </c>
      <c r="J394" s="77">
        <v>1498.7699999999995</v>
      </c>
      <c r="K394" s="77">
        <v>1517.58</v>
      </c>
      <c r="L394" s="77">
        <v>1536.4399999999996</v>
      </c>
      <c r="M394" s="77">
        <v>1544.3999999999996</v>
      </c>
      <c r="N394" s="77">
        <v>1545.0699999999997</v>
      </c>
      <c r="O394" s="77">
        <v>1545.4399999999996</v>
      </c>
      <c r="P394" s="77">
        <v>1548.38</v>
      </c>
      <c r="Q394" s="77">
        <v>1541.29</v>
      </c>
      <c r="R394" s="77">
        <v>1567.9399999999996</v>
      </c>
      <c r="S394" s="77">
        <v>1593.96</v>
      </c>
      <c r="T394" s="77">
        <v>1563.63</v>
      </c>
      <c r="U394" s="77">
        <v>1542.71</v>
      </c>
      <c r="V394" s="77">
        <v>1548.31</v>
      </c>
      <c r="W394" s="77">
        <v>1532.7199999999998</v>
      </c>
      <c r="X394" s="77">
        <v>1507.4299999999998</v>
      </c>
      <c r="Y394" s="77">
        <v>1268.3199999999997</v>
      </c>
    </row>
    <row r="395" spans="1:25" ht="12.75">
      <c r="A395" s="35">
        <v>43835</v>
      </c>
      <c r="B395" s="77">
        <v>1240.8400000000001</v>
      </c>
      <c r="C395" s="77">
        <v>1195.13</v>
      </c>
      <c r="D395" s="77">
        <v>1121.5599999999995</v>
      </c>
      <c r="E395" s="77">
        <v>1115.83</v>
      </c>
      <c r="F395" s="77">
        <v>1125.87</v>
      </c>
      <c r="G395" s="77">
        <v>1149.9099999999999</v>
      </c>
      <c r="H395" s="77">
        <v>1225.0499999999997</v>
      </c>
      <c r="I395" s="77">
        <v>1278.6</v>
      </c>
      <c r="J395" s="77">
        <v>1481.1899999999996</v>
      </c>
      <c r="K395" s="77">
        <v>1499.4299999999998</v>
      </c>
      <c r="L395" s="77">
        <v>1514.56</v>
      </c>
      <c r="M395" s="77">
        <v>1517.9899999999998</v>
      </c>
      <c r="N395" s="77">
        <v>1515.21</v>
      </c>
      <c r="O395" s="77">
        <v>1515.35</v>
      </c>
      <c r="P395" s="77">
        <v>1519.1999999999998</v>
      </c>
      <c r="Q395" s="77">
        <v>1515.87</v>
      </c>
      <c r="R395" s="77">
        <v>1532.0900000000001</v>
      </c>
      <c r="S395" s="77">
        <v>1537.6099999999997</v>
      </c>
      <c r="T395" s="77">
        <v>1528.1</v>
      </c>
      <c r="U395" s="77">
        <v>1517.6399999999999</v>
      </c>
      <c r="V395" s="77">
        <v>1517.83</v>
      </c>
      <c r="W395" s="77">
        <v>1507.6</v>
      </c>
      <c r="X395" s="77">
        <v>1423.1799999999998</v>
      </c>
      <c r="Y395" s="77">
        <v>1217.75</v>
      </c>
    </row>
    <row r="396" spans="1:25" ht="12.75">
      <c r="A396" s="35">
        <v>43836</v>
      </c>
      <c r="B396" s="77">
        <v>1289.0699999999997</v>
      </c>
      <c r="C396" s="77">
        <v>1177.2999999999997</v>
      </c>
      <c r="D396" s="77">
        <v>1107.2999999999997</v>
      </c>
      <c r="E396" s="77">
        <v>1094.7399999999998</v>
      </c>
      <c r="F396" s="77">
        <v>1098.8199999999997</v>
      </c>
      <c r="G396" s="77">
        <v>1122.75</v>
      </c>
      <c r="H396" s="77">
        <v>1194.4399999999996</v>
      </c>
      <c r="I396" s="77">
        <v>1246.81</v>
      </c>
      <c r="J396" s="77">
        <v>1420.7199999999998</v>
      </c>
      <c r="K396" s="77">
        <v>1569.06</v>
      </c>
      <c r="L396" s="77">
        <v>1598.31</v>
      </c>
      <c r="M396" s="77">
        <v>1604.9799999999996</v>
      </c>
      <c r="N396" s="77">
        <v>1604.79</v>
      </c>
      <c r="O396" s="77">
        <v>1607.5199999999995</v>
      </c>
      <c r="P396" s="77">
        <v>1615.2799999999997</v>
      </c>
      <c r="Q396" s="77">
        <v>1607.3899999999999</v>
      </c>
      <c r="R396" s="77">
        <v>1627.25</v>
      </c>
      <c r="S396" s="77">
        <v>1642.2399999999998</v>
      </c>
      <c r="T396" s="77">
        <v>1627.4699999999998</v>
      </c>
      <c r="U396" s="77">
        <v>1605.0900000000001</v>
      </c>
      <c r="V396" s="77">
        <v>1608.04</v>
      </c>
      <c r="W396" s="77">
        <v>1576.8599999999997</v>
      </c>
      <c r="X396" s="77">
        <v>1475.4299999999998</v>
      </c>
      <c r="Y396" s="77">
        <v>1238.7399999999998</v>
      </c>
    </row>
    <row r="397" spans="1:25" ht="12.75">
      <c r="A397" s="35">
        <v>43837</v>
      </c>
      <c r="B397" s="77">
        <v>1261.83</v>
      </c>
      <c r="C397" s="77">
        <v>1169.0299999999997</v>
      </c>
      <c r="D397" s="77">
        <v>1125.8999999999996</v>
      </c>
      <c r="E397" s="77">
        <v>1101.7699999999995</v>
      </c>
      <c r="F397" s="77">
        <v>1105.3599999999997</v>
      </c>
      <c r="G397" s="77">
        <v>1131.17</v>
      </c>
      <c r="H397" s="77">
        <v>1166.5499999999997</v>
      </c>
      <c r="I397" s="77">
        <v>1196.1999999999998</v>
      </c>
      <c r="J397" s="77">
        <v>1364.7999999999997</v>
      </c>
      <c r="K397" s="77">
        <v>1437.7699999999995</v>
      </c>
      <c r="L397" s="77">
        <v>1461.5499999999997</v>
      </c>
      <c r="M397" s="77">
        <v>1466.9399999999996</v>
      </c>
      <c r="N397" s="77">
        <v>1467.9299999999998</v>
      </c>
      <c r="O397" s="77">
        <v>1470.2799999999997</v>
      </c>
      <c r="P397" s="77">
        <v>1473.7399999999998</v>
      </c>
      <c r="Q397" s="77">
        <v>1463.85</v>
      </c>
      <c r="R397" s="77">
        <v>1480.67</v>
      </c>
      <c r="S397" s="77">
        <v>1491.3400000000001</v>
      </c>
      <c r="T397" s="77">
        <v>1487.38</v>
      </c>
      <c r="U397" s="77">
        <v>1478.8599999999997</v>
      </c>
      <c r="V397" s="77">
        <v>1485.8999999999996</v>
      </c>
      <c r="W397" s="77">
        <v>1472.63</v>
      </c>
      <c r="X397" s="77">
        <v>1443.85</v>
      </c>
      <c r="Y397" s="77">
        <v>1235.6499999999996</v>
      </c>
    </row>
    <row r="398" spans="1:25" ht="12.75">
      <c r="A398" s="35">
        <v>43838</v>
      </c>
      <c r="B398" s="77">
        <v>1186.9899999999998</v>
      </c>
      <c r="C398" s="77">
        <v>1103.6999999999998</v>
      </c>
      <c r="D398" s="77">
        <v>1067.8599999999997</v>
      </c>
      <c r="E398" s="77">
        <v>1044.29</v>
      </c>
      <c r="F398" s="77">
        <v>1058.0499999999997</v>
      </c>
      <c r="G398" s="77">
        <v>1091.9899999999998</v>
      </c>
      <c r="H398" s="77">
        <v>1141.5499999999997</v>
      </c>
      <c r="I398" s="77">
        <v>1195.9399999999996</v>
      </c>
      <c r="J398" s="77">
        <v>1246.81</v>
      </c>
      <c r="K398" s="77">
        <v>1434.38</v>
      </c>
      <c r="L398" s="77">
        <v>1470.7599999999998</v>
      </c>
      <c r="M398" s="77">
        <v>1478.87</v>
      </c>
      <c r="N398" s="77">
        <v>1478.2399999999998</v>
      </c>
      <c r="O398" s="77">
        <v>1480.2799999999997</v>
      </c>
      <c r="P398" s="77">
        <v>1483.06</v>
      </c>
      <c r="Q398" s="77">
        <v>1475.1799999999998</v>
      </c>
      <c r="R398" s="77">
        <v>1491.46</v>
      </c>
      <c r="S398" s="77">
        <v>1511.1599999999999</v>
      </c>
      <c r="T398" s="77">
        <v>1501</v>
      </c>
      <c r="U398" s="77">
        <v>1485.46</v>
      </c>
      <c r="V398" s="77">
        <v>1479.04</v>
      </c>
      <c r="W398" s="77">
        <v>1466.08</v>
      </c>
      <c r="X398" s="77">
        <v>1270.1799999999998</v>
      </c>
      <c r="Y398" s="77">
        <v>1167.3499999999995</v>
      </c>
    </row>
    <row r="399" spans="1:25" ht="12.75">
      <c r="A399" s="35">
        <v>43839</v>
      </c>
      <c r="B399" s="77">
        <v>1176.0499999999997</v>
      </c>
      <c r="C399" s="77">
        <v>1127.04</v>
      </c>
      <c r="D399" s="77">
        <v>1047.4899999999998</v>
      </c>
      <c r="E399" s="77">
        <v>1037.37</v>
      </c>
      <c r="F399" s="77">
        <v>1077.2399999999998</v>
      </c>
      <c r="G399" s="77">
        <v>1131.0599999999995</v>
      </c>
      <c r="H399" s="77">
        <v>1267.3199999999997</v>
      </c>
      <c r="I399" s="77">
        <v>1503.6399999999999</v>
      </c>
      <c r="J399" s="77">
        <v>1555.4399999999996</v>
      </c>
      <c r="K399" s="77">
        <v>1574.7599999999998</v>
      </c>
      <c r="L399" s="77">
        <v>1601.1899999999996</v>
      </c>
      <c r="M399" s="77">
        <v>1593.13</v>
      </c>
      <c r="N399" s="77">
        <v>1567.7799999999997</v>
      </c>
      <c r="O399" s="77">
        <v>1575.9499999999998</v>
      </c>
      <c r="P399" s="77">
        <v>1592.8599999999997</v>
      </c>
      <c r="Q399" s="77">
        <v>1594.58</v>
      </c>
      <c r="R399" s="77">
        <v>1589.9099999999999</v>
      </c>
      <c r="S399" s="77">
        <v>1595.3599999999997</v>
      </c>
      <c r="T399" s="77">
        <v>1599.3899999999999</v>
      </c>
      <c r="U399" s="77">
        <v>1579.6399999999999</v>
      </c>
      <c r="V399" s="77">
        <v>1558.85</v>
      </c>
      <c r="W399" s="77">
        <v>1552.58</v>
      </c>
      <c r="X399" s="77">
        <v>1485.25</v>
      </c>
      <c r="Y399" s="77">
        <v>1200.2699999999995</v>
      </c>
    </row>
    <row r="400" spans="1:25" ht="12.75">
      <c r="A400" s="35">
        <v>43840</v>
      </c>
      <c r="B400" s="77">
        <v>1212.0099999999998</v>
      </c>
      <c r="C400" s="77">
        <v>1174.3899999999999</v>
      </c>
      <c r="D400" s="77">
        <v>1115.12</v>
      </c>
      <c r="E400" s="77">
        <v>1115.2299999999996</v>
      </c>
      <c r="F400" s="77">
        <v>1151.8599999999997</v>
      </c>
      <c r="G400" s="77">
        <v>1232.38</v>
      </c>
      <c r="H400" s="77">
        <v>1416.2699999999995</v>
      </c>
      <c r="I400" s="77">
        <v>1540.1099999999997</v>
      </c>
      <c r="J400" s="77">
        <v>1579.9099999999999</v>
      </c>
      <c r="K400" s="77">
        <v>1664.2599999999998</v>
      </c>
      <c r="L400" s="77">
        <v>1701.08</v>
      </c>
      <c r="M400" s="77">
        <v>1687.2199999999998</v>
      </c>
      <c r="N400" s="77">
        <v>1680.3899999999999</v>
      </c>
      <c r="O400" s="77">
        <v>1692.9799999999996</v>
      </c>
      <c r="P400" s="77">
        <v>1693.0199999999995</v>
      </c>
      <c r="Q400" s="77">
        <v>1672.3899999999999</v>
      </c>
      <c r="R400" s="77">
        <v>1694.79</v>
      </c>
      <c r="S400" s="77">
        <v>1681.54</v>
      </c>
      <c r="T400" s="77">
        <v>1657.1599999999999</v>
      </c>
      <c r="U400" s="77">
        <v>1638.9699999999998</v>
      </c>
      <c r="V400" s="77">
        <v>1579.83</v>
      </c>
      <c r="W400" s="77">
        <v>1582.4099999999999</v>
      </c>
      <c r="X400" s="77">
        <v>1518.5199999999995</v>
      </c>
      <c r="Y400" s="77">
        <v>1292.8599999999997</v>
      </c>
    </row>
    <row r="401" spans="1:25" ht="12.75">
      <c r="A401" s="35">
        <v>43841</v>
      </c>
      <c r="B401" s="77">
        <v>1400.38</v>
      </c>
      <c r="C401" s="77">
        <v>1217.92</v>
      </c>
      <c r="D401" s="77">
        <v>1166.4899999999998</v>
      </c>
      <c r="E401" s="77">
        <v>1141.5899999999997</v>
      </c>
      <c r="F401" s="77">
        <v>1153.2599999999998</v>
      </c>
      <c r="G401" s="77">
        <v>1206.67</v>
      </c>
      <c r="H401" s="77">
        <v>1331.1099999999997</v>
      </c>
      <c r="I401" s="77">
        <v>1449.3199999999997</v>
      </c>
      <c r="J401" s="77">
        <v>1584.85</v>
      </c>
      <c r="K401" s="77">
        <v>1681.83</v>
      </c>
      <c r="L401" s="77">
        <v>1703.08</v>
      </c>
      <c r="M401" s="77">
        <v>1704.81</v>
      </c>
      <c r="N401" s="77">
        <v>1701.3899999999999</v>
      </c>
      <c r="O401" s="77">
        <v>1704.2599999999998</v>
      </c>
      <c r="P401" s="77">
        <v>1707.4299999999998</v>
      </c>
      <c r="Q401" s="77">
        <v>1699.5099999999998</v>
      </c>
      <c r="R401" s="77">
        <v>1719.3400000000001</v>
      </c>
      <c r="S401" s="77">
        <v>1719.13</v>
      </c>
      <c r="T401" s="77">
        <v>1713.1999999999998</v>
      </c>
      <c r="U401" s="77">
        <v>1692.35</v>
      </c>
      <c r="V401" s="77">
        <v>1695.3999999999996</v>
      </c>
      <c r="W401" s="77">
        <v>1676.6599999999999</v>
      </c>
      <c r="X401" s="77">
        <v>1551.58</v>
      </c>
      <c r="Y401" s="77">
        <v>1326.58</v>
      </c>
    </row>
    <row r="402" spans="1:25" ht="12.75">
      <c r="A402" s="35">
        <v>43842</v>
      </c>
      <c r="B402" s="77">
        <v>1196.5699999999997</v>
      </c>
      <c r="C402" s="77">
        <v>1126.6999999999998</v>
      </c>
      <c r="D402" s="77">
        <v>1087.3599999999997</v>
      </c>
      <c r="E402" s="77">
        <v>1037.2199999999998</v>
      </c>
      <c r="F402" s="77">
        <v>1057.12</v>
      </c>
      <c r="G402" s="77">
        <v>1093.9499999999998</v>
      </c>
      <c r="H402" s="77">
        <v>1121.0299999999997</v>
      </c>
      <c r="I402" s="77">
        <v>1184.5099999999998</v>
      </c>
      <c r="J402" s="77">
        <v>1264.5199999999995</v>
      </c>
      <c r="K402" s="77">
        <v>1443.13</v>
      </c>
      <c r="L402" s="77">
        <v>1492.0299999999997</v>
      </c>
      <c r="M402" s="77">
        <v>1508.42</v>
      </c>
      <c r="N402" s="77">
        <v>1507.5</v>
      </c>
      <c r="O402" s="77">
        <v>1511.5900000000001</v>
      </c>
      <c r="P402" s="77">
        <v>1516.6099999999997</v>
      </c>
      <c r="Q402" s="77">
        <v>1510.6599999999999</v>
      </c>
      <c r="R402" s="77">
        <v>1534.3999999999996</v>
      </c>
      <c r="S402" s="77">
        <v>1560.0900000000001</v>
      </c>
      <c r="T402" s="77">
        <v>1532.1499999999996</v>
      </c>
      <c r="U402" s="77">
        <v>1511.54</v>
      </c>
      <c r="V402" s="77">
        <v>1517.8400000000001</v>
      </c>
      <c r="W402" s="77">
        <v>1491.35</v>
      </c>
      <c r="X402" s="77">
        <v>1382.12</v>
      </c>
      <c r="Y402" s="77">
        <v>1193.2599999999998</v>
      </c>
    </row>
    <row r="403" spans="1:25" ht="12.75">
      <c r="A403" s="35">
        <v>43843</v>
      </c>
      <c r="B403" s="77">
        <v>1164.2199999999998</v>
      </c>
      <c r="C403" s="77">
        <v>1128.79</v>
      </c>
      <c r="D403" s="77">
        <v>1102.8899999999999</v>
      </c>
      <c r="E403" s="77">
        <v>1095.1999999999998</v>
      </c>
      <c r="F403" s="77">
        <v>1126.8099999999995</v>
      </c>
      <c r="G403" s="77">
        <v>1172.0199999999995</v>
      </c>
      <c r="H403" s="77">
        <v>1316.5299999999997</v>
      </c>
      <c r="I403" s="77">
        <v>1510.2799999999997</v>
      </c>
      <c r="J403" s="77">
        <v>1586.1499999999996</v>
      </c>
      <c r="K403" s="77">
        <v>1679.1999999999998</v>
      </c>
      <c r="L403" s="77">
        <v>1721.79</v>
      </c>
      <c r="M403" s="77">
        <v>1695.96</v>
      </c>
      <c r="N403" s="77">
        <v>1684.5099999999998</v>
      </c>
      <c r="O403" s="77">
        <v>1694.1499999999996</v>
      </c>
      <c r="P403" s="77">
        <v>1682.1899999999996</v>
      </c>
      <c r="Q403" s="77">
        <v>1662.8999999999996</v>
      </c>
      <c r="R403" s="77">
        <v>1679.5699999999997</v>
      </c>
      <c r="S403" s="77">
        <v>1676.7199999999998</v>
      </c>
      <c r="T403" s="77">
        <v>1654.5900000000001</v>
      </c>
      <c r="U403" s="77">
        <v>1651.21</v>
      </c>
      <c r="V403" s="77">
        <v>1541.38</v>
      </c>
      <c r="W403" s="77">
        <v>1511.6499999999996</v>
      </c>
      <c r="X403" s="77">
        <v>1319.9499999999998</v>
      </c>
      <c r="Y403" s="77">
        <v>1156.0899999999997</v>
      </c>
    </row>
    <row r="404" spans="1:25" ht="12.75">
      <c r="A404" s="35">
        <v>43844</v>
      </c>
      <c r="B404" s="77">
        <v>1159.4299999999998</v>
      </c>
      <c r="C404" s="77">
        <v>1110.83</v>
      </c>
      <c r="D404" s="77">
        <v>1085.63</v>
      </c>
      <c r="E404" s="77">
        <v>1076.5</v>
      </c>
      <c r="F404" s="77">
        <v>1120.9699999999998</v>
      </c>
      <c r="G404" s="77">
        <v>1174.17</v>
      </c>
      <c r="H404" s="77">
        <v>1272.4399999999996</v>
      </c>
      <c r="I404" s="77">
        <v>1412.62</v>
      </c>
      <c r="J404" s="77">
        <v>1505.5699999999997</v>
      </c>
      <c r="K404" s="77">
        <v>1517.2699999999995</v>
      </c>
      <c r="L404" s="77">
        <v>1532.12</v>
      </c>
      <c r="M404" s="77">
        <v>1534.42</v>
      </c>
      <c r="N404" s="77">
        <v>1520.7999999999997</v>
      </c>
      <c r="O404" s="77">
        <v>1528.0699999999997</v>
      </c>
      <c r="P404" s="77">
        <v>1530.08</v>
      </c>
      <c r="Q404" s="77">
        <v>1519.7799999999997</v>
      </c>
      <c r="R404" s="77">
        <v>1530.6</v>
      </c>
      <c r="S404" s="77">
        <v>1524.0900000000001</v>
      </c>
      <c r="T404" s="77">
        <v>1514.83</v>
      </c>
      <c r="U404" s="77">
        <v>1511.7799999999997</v>
      </c>
      <c r="V404" s="77">
        <v>1498.0299999999997</v>
      </c>
      <c r="W404" s="77">
        <v>1426.81</v>
      </c>
      <c r="X404" s="77">
        <v>1286.1399999999999</v>
      </c>
      <c r="Y404" s="77">
        <v>1162.4699999999998</v>
      </c>
    </row>
    <row r="405" spans="1:25" ht="12.75">
      <c r="A405" s="35">
        <v>43845</v>
      </c>
      <c r="B405" s="77">
        <v>1167.5</v>
      </c>
      <c r="C405" s="77">
        <v>1100.37</v>
      </c>
      <c r="D405" s="77">
        <v>1045.4899999999998</v>
      </c>
      <c r="E405" s="77">
        <v>1023.7599999999998</v>
      </c>
      <c r="F405" s="77">
        <v>1077.9499999999998</v>
      </c>
      <c r="G405" s="77">
        <v>1166.0299999999997</v>
      </c>
      <c r="H405" s="77">
        <v>1285.2999999999997</v>
      </c>
      <c r="I405" s="77">
        <v>1413.81</v>
      </c>
      <c r="J405" s="77">
        <v>1601.0099999999998</v>
      </c>
      <c r="K405" s="77">
        <v>1622.2999999999997</v>
      </c>
      <c r="L405" s="77">
        <v>1640.31</v>
      </c>
      <c r="M405" s="77">
        <v>1639.6099999999997</v>
      </c>
      <c r="N405" s="77">
        <v>1626.7799999999997</v>
      </c>
      <c r="O405" s="77">
        <v>1636.1799999999998</v>
      </c>
      <c r="P405" s="77">
        <v>1639.4299999999998</v>
      </c>
      <c r="Q405" s="77">
        <v>1621.4099999999999</v>
      </c>
      <c r="R405" s="77">
        <v>1627.9699999999998</v>
      </c>
      <c r="S405" s="77">
        <v>1622.0099999999998</v>
      </c>
      <c r="T405" s="77">
        <v>1610.4299999999998</v>
      </c>
      <c r="U405" s="77">
        <v>1601.75</v>
      </c>
      <c r="V405" s="77">
        <v>1572.2199999999998</v>
      </c>
      <c r="W405" s="77">
        <v>1554.9299999999998</v>
      </c>
      <c r="X405" s="77">
        <v>1321.87</v>
      </c>
      <c r="Y405" s="77">
        <v>1195.71</v>
      </c>
    </row>
    <row r="406" spans="1:25" ht="12.75">
      <c r="A406" s="35">
        <v>43846</v>
      </c>
      <c r="B406" s="77">
        <v>1169.33</v>
      </c>
      <c r="C406" s="77">
        <v>1099.37</v>
      </c>
      <c r="D406" s="77">
        <v>1062.88</v>
      </c>
      <c r="E406" s="77">
        <v>1057.33</v>
      </c>
      <c r="F406" s="77">
        <v>1097.79</v>
      </c>
      <c r="G406" s="77">
        <v>1173.0199999999995</v>
      </c>
      <c r="H406" s="77">
        <v>1249.4399999999996</v>
      </c>
      <c r="I406" s="77">
        <v>1370.56</v>
      </c>
      <c r="J406" s="77">
        <v>1603.42</v>
      </c>
      <c r="K406" s="77">
        <v>1620.3999999999996</v>
      </c>
      <c r="L406" s="77">
        <v>1635.06</v>
      </c>
      <c r="M406" s="77">
        <v>1638.3599999999997</v>
      </c>
      <c r="N406" s="77">
        <v>1626.92</v>
      </c>
      <c r="O406" s="77">
        <v>1634.58</v>
      </c>
      <c r="P406" s="77">
        <v>1637.67</v>
      </c>
      <c r="Q406" s="77">
        <v>1616.5299999999997</v>
      </c>
      <c r="R406" s="77">
        <v>1624.2799999999997</v>
      </c>
      <c r="S406" s="77">
        <v>1625.6099999999997</v>
      </c>
      <c r="T406" s="77">
        <v>1610.4499999999998</v>
      </c>
      <c r="U406" s="77">
        <v>1608.9899999999998</v>
      </c>
      <c r="V406" s="77">
        <v>1593.6399999999999</v>
      </c>
      <c r="W406" s="77">
        <v>1561.5099999999998</v>
      </c>
      <c r="X406" s="77">
        <v>1298.1399999999999</v>
      </c>
      <c r="Y406" s="77">
        <v>1192.5099999999998</v>
      </c>
    </row>
    <row r="407" spans="1:25" ht="12.75">
      <c r="A407" s="35">
        <v>43847</v>
      </c>
      <c r="B407" s="77">
        <v>1187.4299999999998</v>
      </c>
      <c r="C407" s="77">
        <v>1134.37</v>
      </c>
      <c r="D407" s="77">
        <v>1112.83</v>
      </c>
      <c r="E407" s="77">
        <v>1098.0299999999997</v>
      </c>
      <c r="F407" s="77">
        <v>1146.8399999999997</v>
      </c>
      <c r="G407" s="77">
        <v>1214.81</v>
      </c>
      <c r="H407" s="77">
        <v>1292.08</v>
      </c>
      <c r="I407" s="77">
        <v>1507.0299999999997</v>
      </c>
      <c r="J407" s="77">
        <v>1678.0099999999998</v>
      </c>
      <c r="K407" s="77">
        <v>1704.4899999999998</v>
      </c>
      <c r="L407" s="77">
        <v>1717.9799999999996</v>
      </c>
      <c r="M407" s="77">
        <v>1714.2799999999997</v>
      </c>
      <c r="N407" s="77">
        <v>1697.5199999999995</v>
      </c>
      <c r="O407" s="77">
        <v>1705.5499999999997</v>
      </c>
      <c r="P407" s="77">
        <v>1700.56</v>
      </c>
      <c r="Q407" s="77">
        <v>1681.1499999999996</v>
      </c>
      <c r="R407" s="77">
        <v>1694.5199999999995</v>
      </c>
      <c r="S407" s="77">
        <v>1693.2799999999997</v>
      </c>
      <c r="T407" s="77">
        <v>1689.8400000000001</v>
      </c>
      <c r="U407" s="77">
        <v>1681.7299999999996</v>
      </c>
      <c r="V407" s="77">
        <v>1671.12</v>
      </c>
      <c r="W407" s="77">
        <v>1675.06</v>
      </c>
      <c r="X407" s="77">
        <v>1484.7399999999998</v>
      </c>
      <c r="Y407" s="77">
        <v>1245.81</v>
      </c>
    </row>
    <row r="408" spans="1:25" ht="12.75">
      <c r="A408" s="35">
        <v>43848</v>
      </c>
      <c r="B408" s="77">
        <v>1296.6499999999996</v>
      </c>
      <c r="C408" s="77">
        <v>1207.7799999999997</v>
      </c>
      <c r="D408" s="77">
        <v>1196.5499999999997</v>
      </c>
      <c r="E408" s="77">
        <v>1180.9499999999998</v>
      </c>
      <c r="F408" s="77">
        <v>1193.3999999999996</v>
      </c>
      <c r="G408" s="77">
        <v>1227.8400000000001</v>
      </c>
      <c r="H408" s="77">
        <v>1310.1799999999998</v>
      </c>
      <c r="I408" s="77">
        <v>1316.71</v>
      </c>
      <c r="J408" s="77">
        <v>1530.3899999999999</v>
      </c>
      <c r="K408" s="77">
        <v>1614.2199999999998</v>
      </c>
      <c r="L408" s="77">
        <v>1629</v>
      </c>
      <c r="M408" s="77">
        <v>1632.7399999999998</v>
      </c>
      <c r="N408" s="77">
        <v>1620.9099999999999</v>
      </c>
      <c r="O408" s="77">
        <v>1620.6599999999999</v>
      </c>
      <c r="P408" s="77">
        <v>1614.4699999999998</v>
      </c>
      <c r="Q408" s="77">
        <v>1602.25</v>
      </c>
      <c r="R408" s="77">
        <v>1641.88</v>
      </c>
      <c r="S408" s="77">
        <v>1705.54</v>
      </c>
      <c r="T408" s="77">
        <v>1646.71</v>
      </c>
      <c r="U408" s="77">
        <v>1613.2799999999997</v>
      </c>
      <c r="V408" s="77">
        <v>1622.83</v>
      </c>
      <c r="W408" s="77">
        <v>1591.8899999999999</v>
      </c>
      <c r="X408" s="77">
        <v>1412.7999999999997</v>
      </c>
      <c r="Y408" s="77">
        <v>1313.9099999999999</v>
      </c>
    </row>
    <row r="409" spans="1:25" ht="12.75">
      <c r="A409" s="35">
        <v>43849</v>
      </c>
      <c r="B409" s="77">
        <v>1229.1899999999996</v>
      </c>
      <c r="C409" s="77">
        <v>1181.37</v>
      </c>
      <c r="D409" s="77">
        <v>1134.3499999999995</v>
      </c>
      <c r="E409" s="77">
        <v>1116.8399999999997</v>
      </c>
      <c r="F409" s="77">
        <v>1128.0199999999995</v>
      </c>
      <c r="G409" s="77">
        <v>1151.8899999999999</v>
      </c>
      <c r="H409" s="77">
        <v>1199.71</v>
      </c>
      <c r="I409" s="77">
        <v>1218.4499999999998</v>
      </c>
      <c r="J409" s="77">
        <v>1224.42</v>
      </c>
      <c r="K409" s="77">
        <v>1334.7199999999998</v>
      </c>
      <c r="L409" s="77">
        <v>1436.9899999999998</v>
      </c>
      <c r="M409" s="77">
        <v>1454.56</v>
      </c>
      <c r="N409" s="77">
        <v>1462.4299999999998</v>
      </c>
      <c r="O409" s="77">
        <v>1472.0299999999997</v>
      </c>
      <c r="P409" s="77">
        <v>1482.6499999999996</v>
      </c>
      <c r="Q409" s="77">
        <v>1461.9699999999998</v>
      </c>
      <c r="R409" s="77">
        <v>1519.3400000000001</v>
      </c>
      <c r="S409" s="77">
        <v>1557.85</v>
      </c>
      <c r="T409" s="77">
        <v>1541.17</v>
      </c>
      <c r="U409" s="77">
        <v>1495.58</v>
      </c>
      <c r="V409" s="77">
        <v>1478.6399999999999</v>
      </c>
      <c r="W409" s="77">
        <v>1438.6999999999998</v>
      </c>
      <c r="X409" s="77">
        <v>1261.71</v>
      </c>
      <c r="Y409" s="77">
        <v>1205.7799999999997</v>
      </c>
    </row>
    <row r="410" spans="1:25" ht="12.75">
      <c r="A410" s="35">
        <v>43850</v>
      </c>
      <c r="B410" s="77">
        <v>1210.67</v>
      </c>
      <c r="C410" s="77">
        <v>1191.6099999999997</v>
      </c>
      <c r="D410" s="77">
        <v>1141.3599999999997</v>
      </c>
      <c r="E410" s="77">
        <v>1140.2599999999998</v>
      </c>
      <c r="F410" s="77">
        <v>1184.1499999999996</v>
      </c>
      <c r="G410" s="77">
        <v>1211.8199999999997</v>
      </c>
      <c r="H410" s="77">
        <v>1345.0900000000001</v>
      </c>
      <c r="I410" s="77">
        <v>1546.0099999999998</v>
      </c>
      <c r="J410" s="77">
        <v>1601.83</v>
      </c>
      <c r="K410" s="77">
        <v>1630.8199999999997</v>
      </c>
      <c r="L410" s="77">
        <v>1702.25</v>
      </c>
      <c r="M410" s="77">
        <v>1694</v>
      </c>
      <c r="N410" s="77">
        <v>1676.2699999999995</v>
      </c>
      <c r="O410" s="77">
        <v>1676.5299999999997</v>
      </c>
      <c r="P410" s="77">
        <v>1631.87</v>
      </c>
      <c r="Q410" s="77">
        <v>1593.85</v>
      </c>
      <c r="R410" s="77">
        <v>1610.4099999999999</v>
      </c>
      <c r="S410" s="77">
        <v>1592.12</v>
      </c>
      <c r="T410" s="77">
        <v>1581.2299999999996</v>
      </c>
      <c r="U410" s="77">
        <v>1576.1599999999999</v>
      </c>
      <c r="V410" s="77">
        <v>1556.3999999999996</v>
      </c>
      <c r="W410" s="77">
        <v>1513.7299999999996</v>
      </c>
      <c r="X410" s="77">
        <v>1210</v>
      </c>
      <c r="Y410" s="77">
        <v>1178.8899999999999</v>
      </c>
    </row>
    <row r="411" spans="1:25" ht="12.75">
      <c r="A411" s="35">
        <v>43851</v>
      </c>
      <c r="B411" s="77">
        <v>1142.7699999999995</v>
      </c>
      <c r="C411" s="77">
        <v>1102.3899999999999</v>
      </c>
      <c r="D411" s="77">
        <v>1049.54</v>
      </c>
      <c r="E411" s="77">
        <v>1013.04</v>
      </c>
      <c r="F411" s="77">
        <v>1066.96</v>
      </c>
      <c r="G411" s="77">
        <v>1132.0099999999998</v>
      </c>
      <c r="H411" s="77">
        <v>1252.4699999999998</v>
      </c>
      <c r="I411" s="77">
        <v>1413.83</v>
      </c>
      <c r="J411" s="77">
        <v>1577.1099999999997</v>
      </c>
      <c r="K411" s="77">
        <v>1603.29</v>
      </c>
      <c r="L411" s="77">
        <v>1608.38</v>
      </c>
      <c r="M411" s="77">
        <v>1602.67</v>
      </c>
      <c r="N411" s="77">
        <v>1596.7399999999998</v>
      </c>
      <c r="O411" s="77">
        <v>1607.2399999999998</v>
      </c>
      <c r="P411" s="77">
        <v>1607.6799999999998</v>
      </c>
      <c r="Q411" s="77">
        <v>1582.0299999999997</v>
      </c>
      <c r="R411" s="77">
        <v>1581.13</v>
      </c>
      <c r="S411" s="77">
        <v>1605</v>
      </c>
      <c r="T411" s="77">
        <v>1585.6399999999999</v>
      </c>
      <c r="U411" s="77">
        <v>1580.3899999999999</v>
      </c>
      <c r="V411" s="77">
        <v>1535.75</v>
      </c>
      <c r="W411" s="77">
        <v>1418.37</v>
      </c>
      <c r="X411" s="77">
        <v>1237.75</v>
      </c>
      <c r="Y411" s="77">
        <v>1152.5999999999995</v>
      </c>
    </row>
    <row r="412" spans="1:25" ht="12.75">
      <c r="A412" s="35">
        <v>43852</v>
      </c>
      <c r="B412" s="77">
        <v>1115.92</v>
      </c>
      <c r="C412" s="77">
        <v>1069.6999999999998</v>
      </c>
      <c r="D412" s="77">
        <v>1034.8999999999996</v>
      </c>
      <c r="E412" s="77">
        <v>1027.33</v>
      </c>
      <c r="F412" s="77">
        <v>1068.71</v>
      </c>
      <c r="G412" s="77">
        <v>1116.4299999999998</v>
      </c>
      <c r="H412" s="77">
        <v>1203.4299999999998</v>
      </c>
      <c r="I412" s="77">
        <v>1306.54</v>
      </c>
      <c r="J412" s="77">
        <v>1467.7699999999995</v>
      </c>
      <c r="K412" s="77">
        <v>1506.9699999999998</v>
      </c>
      <c r="L412" s="77">
        <v>1510.0099999999998</v>
      </c>
      <c r="M412" s="77">
        <v>1505.1599999999999</v>
      </c>
      <c r="N412" s="77">
        <v>1479.8199999999997</v>
      </c>
      <c r="O412" s="77">
        <v>1499.29</v>
      </c>
      <c r="P412" s="77">
        <v>1485.25</v>
      </c>
      <c r="Q412" s="77">
        <v>1458.1</v>
      </c>
      <c r="R412" s="77">
        <v>1468.4899999999998</v>
      </c>
      <c r="S412" s="77">
        <v>1495.8999999999996</v>
      </c>
      <c r="T412" s="77">
        <v>1478.35</v>
      </c>
      <c r="U412" s="77">
        <v>1461.7799999999997</v>
      </c>
      <c r="V412" s="77">
        <v>1410.5699999999997</v>
      </c>
      <c r="W412" s="77">
        <v>1375.96</v>
      </c>
      <c r="X412" s="77">
        <v>1226.5499999999997</v>
      </c>
      <c r="Y412" s="77">
        <v>1126.9299999999998</v>
      </c>
    </row>
    <row r="413" spans="1:25" ht="12.75">
      <c r="A413" s="35">
        <v>43853</v>
      </c>
      <c r="B413" s="77">
        <v>1135.37</v>
      </c>
      <c r="C413" s="77">
        <v>1105.58</v>
      </c>
      <c r="D413" s="77">
        <v>1048.9299999999998</v>
      </c>
      <c r="E413" s="77">
        <v>1060.46</v>
      </c>
      <c r="F413" s="77">
        <v>1116.9299999999998</v>
      </c>
      <c r="G413" s="77">
        <v>1132.4799999999996</v>
      </c>
      <c r="H413" s="77">
        <v>1255.4899999999998</v>
      </c>
      <c r="I413" s="77">
        <v>1392.81</v>
      </c>
      <c r="J413" s="77">
        <v>1591.13</v>
      </c>
      <c r="K413" s="77">
        <v>1620.3999999999996</v>
      </c>
      <c r="L413" s="77">
        <v>1625.1499999999996</v>
      </c>
      <c r="M413" s="77">
        <v>1629.4299999999998</v>
      </c>
      <c r="N413" s="77">
        <v>1612.3999999999996</v>
      </c>
      <c r="O413" s="77">
        <v>1623.79</v>
      </c>
      <c r="P413" s="77">
        <v>1623.9699999999998</v>
      </c>
      <c r="Q413" s="77">
        <v>1603.85</v>
      </c>
      <c r="R413" s="77">
        <v>1610.2799999999997</v>
      </c>
      <c r="S413" s="77">
        <v>1614.4499999999998</v>
      </c>
      <c r="T413" s="77">
        <v>1613.6399999999999</v>
      </c>
      <c r="U413" s="77">
        <v>1599.37</v>
      </c>
      <c r="V413" s="77">
        <v>1554.4099999999999</v>
      </c>
      <c r="W413" s="77">
        <v>1433.29</v>
      </c>
      <c r="X413" s="77">
        <v>1338.9299999999998</v>
      </c>
      <c r="Y413" s="77">
        <v>1143.8399999999997</v>
      </c>
    </row>
    <row r="414" spans="1:25" ht="12.75">
      <c r="A414" s="35">
        <v>43854</v>
      </c>
      <c r="B414" s="77">
        <v>1111.0099999999998</v>
      </c>
      <c r="C414" s="77">
        <v>1087.6099999999997</v>
      </c>
      <c r="D414" s="77">
        <v>1075.6599999999999</v>
      </c>
      <c r="E414" s="77">
        <v>1059.3399999999997</v>
      </c>
      <c r="F414" s="77">
        <v>1091.2199999999998</v>
      </c>
      <c r="G414" s="77">
        <v>1110.7299999999996</v>
      </c>
      <c r="H414" s="77">
        <v>1216.3199999999997</v>
      </c>
      <c r="I414" s="77">
        <v>1338.88</v>
      </c>
      <c r="J414" s="77">
        <v>1472.2799999999997</v>
      </c>
      <c r="K414" s="77">
        <v>1505.7699999999995</v>
      </c>
      <c r="L414" s="77">
        <v>1528.7399999999998</v>
      </c>
      <c r="M414" s="77">
        <v>1535.2399999999998</v>
      </c>
      <c r="N414" s="77">
        <v>1511.29</v>
      </c>
      <c r="O414" s="77">
        <v>1533.92</v>
      </c>
      <c r="P414" s="77">
        <v>1527.5299999999997</v>
      </c>
      <c r="Q414" s="77">
        <v>1471.96</v>
      </c>
      <c r="R414" s="77">
        <v>1487.5299999999997</v>
      </c>
      <c r="S414" s="77">
        <v>1513.1</v>
      </c>
      <c r="T414" s="77">
        <v>1478.13</v>
      </c>
      <c r="U414" s="77">
        <v>1466.1599999999999</v>
      </c>
      <c r="V414" s="77">
        <v>1366.1</v>
      </c>
      <c r="W414" s="77">
        <v>1356.4399999999996</v>
      </c>
      <c r="X414" s="77">
        <v>1304.5199999999995</v>
      </c>
      <c r="Y414" s="77">
        <v>1143.7699999999995</v>
      </c>
    </row>
    <row r="415" spans="1:25" ht="12.75">
      <c r="A415" s="35">
        <v>43855</v>
      </c>
      <c r="B415" s="77">
        <v>1131.92</v>
      </c>
      <c r="C415" s="77">
        <v>1111.5899999999997</v>
      </c>
      <c r="D415" s="77">
        <v>1101.9799999999996</v>
      </c>
      <c r="E415" s="77">
        <v>1100.8399999999997</v>
      </c>
      <c r="F415" s="77">
        <v>1105.2299999999996</v>
      </c>
      <c r="G415" s="77">
        <v>1110.0499999999997</v>
      </c>
      <c r="H415" s="77">
        <v>1118.2199999999998</v>
      </c>
      <c r="I415" s="77">
        <v>1147.1099999999997</v>
      </c>
      <c r="J415" s="77">
        <v>1207.8899999999999</v>
      </c>
      <c r="K415" s="77">
        <v>1241.2799999999997</v>
      </c>
      <c r="L415" s="77">
        <v>1247.6</v>
      </c>
      <c r="M415" s="77">
        <v>1246.7199999999998</v>
      </c>
      <c r="N415" s="77">
        <v>1237.2799999999997</v>
      </c>
      <c r="O415" s="77">
        <v>1235.6399999999999</v>
      </c>
      <c r="P415" s="77">
        <v>1227.6399999999999</v>
      </c>
      <c r="Q415" s="77">
        <v>1218.2699999999995</v>
      </c>
      <c r="R415" s="77">
        <v>1239.3899999999999</v>
      </c>
      <c r="S415" s="77">
        <v>1286.3199999999997</v>
      </c>
      <c r="T415" s="77">
        <v>1285.29</v>
      </c>
      <c r="U415" s="77">
        <v>1246.56</v>
      </c>
      <c r="V415" s="77">
        <v>1279.42</v>
      </c>
      <c r="W415" s="77">
        <v>1239.6499999999996</v>
      </c>
      <c r="X415" s="77">
        <v>1144.33</v>
      </c>
      <c r="Y415" s="77">
        <v>1122.88</v>
      </c>
    </row>
    <row r="416" spans="1:25" ht="12.75">
      <c r="A416" s="35">
        <v>43856</v>
      </c>
      <c r="B416" s="77">
        <v>1170.4299999999998</v>
      </c>
      <c r="C416" s="77">
        <v>1115.9099999999999</v>
      </c>
      <c r="D416" s="77">
        <v>1103.46</v>
      </c>
      <c r="E416" s="77">
        <v>1096.5199999999995</v>
      </c>
      <c r="F416" s="77">
        <v>1104.4799999999996</v>
      </c>
      <c r="G416" s="77">
        <v>1106.8099999999995</v>
      </c>
      <c r="H416" s="77">
        <v>1109.25</v>
      </c>
      <c r="I416" s="77">
        <v>1112.8099999999995</v>
      </c>
      <c r="J416" s="77">
        <v>1181.0199999999995</v>
      </c>
      <c r="K416" s="77">
        <v>1302.2999999999997</v>
      </c>
      <c r="L416" s="77">
        <v>1469.87</v>
      </c>
      <c r="M416" s="77">
        <v>1479.8400000000001</v>
      </c>
      <c r="N416" s="77">
        <v>1483.5900000000001</v>
      </c>
      <c r="O416" s="77">
        <v>1489.17</v>
      </c>
      <c r="P416" s="77">
        <v>1495.85</v>
      </c>
      <c r="Q416" s="77">
        <v>1470.1599999999999</v>
      </c>
      <c r="R416" s="77">
        <v>1496.3999999999996</v>
      </c>
      <c r="S416" s="77">
        <v>1522.37</v>
      </c>
      <c r="T416" s="77">
        <v>1508.9399999999996</v>
      </c>
      <c r="U416" s="77">
        <v>1480.56</v>
      </c>
      <c r="V416" s="77">
        <v>1488.5</v>
      </c>
      <c r="W416" s="77">
        <v>1471.2699999999995</v>
      </c>
      <c r="X416" s="77">
        <v>1246.1499999999996</v>
      </c>
      <c r="Y416" s="77">
        <v>1142.4399999999996</v>
      </c>
    </row>
    <row r="417" spans="1:25" ht="12.75">
      <c r="A417" s="35">
        <v>43857</v>
      </c>
      <c r="B417" s="77">
        <v>1104.9399999999996</v>
      </c>
      <c r="C417" s="77">
        <v>1092.1399999999999</v>
      </c>
      <c r="D417" s="77">
        <v>1070.9099999999999</v>
      </c>
      <c r="E417" s="77">
        <v>1064.9399999999996</v>
      </c>
      <c r="F417" s="77">
        <v>1088.88</v>
      </c>
      <c r="G417" s="77">
        <v>1112.8899999999999</v>
      </c>
      <c r="H417" s="77">
        <v>1188.6499999999996</v>
      </c>
      <c r="I417" s="77">
        <v>1454.0099999999998</v>
      </c>
      <c r="J417" s="77">
        <v>1568.75</v>
      </c>
      <c r="K417" s="77">
        <v>1586.3400000000001</v>
      </c>
      <c r="L417" s="77">
        <v>1601.4099999999999</v>
      </c>
      <c r="M417" s="77">
        <v>1596.5900000000001</v>
      </c>
      <c r="N417" s="77">
        <v>1584.4799999999996</v>
      </c>
      <c r="O417" s="77">
        <v>1584.9799999999996</v>
      </c>
      <c r="P417" s="77">
        <v>1583.2599999999998</v>
      </c>
      <c r="Q417" s="77">
        <v>1567.5199999999995</v>
      </c>
      <c r="R417" s="77">
        <v>1574.67</v>
      </c>
      <c r="S417" s="77">
        <v>1582.6</v>
      </c>
      <c r="T417" s="77">
        <v>1589.35</v>
      </c>
      <c r="U417" s="77">
        <v>1574.9899999999998</v>
      </c>
      <c r="V417" s="77">
        <v>1545.79</v>
      </c>
      <c r="W417" s="77">
        <v>1514.8999999999996</v>
      </c>
      <c r="X417" s="77">
        <v>1233.0900000000001</v>
      </c>
      <c r="Y417" s="77">
        <v>1098.54</v>
      </c>
    </row>
    <row r="418" spans="1:25" ht="12.75">
      <c r="A418" s="35">
        <v>43858</v>
      </c>
      <c r="B418" s="77">
        <v>1104.79</v>
      </c>
      <c r="C418" s="77">
        <v>1090.3199999999997</v>
      </c>
      <c r="D418" s="77">
        <v>1062.9699999999998</v>
      </c>
      <c r="E418" s="77">
        <v>1052.1799999999998</v>
      </c>
      <c r="F418" s="77">
        <v>1087.5299999999997</v>
      </c>
      <c r="G418" s="77">
        <v>1112.9399999999996</v>
      </c>
      <c r="H418" s="77">
        <v>1185.6799999999998</v>
      </c>
      <c r="I418" s="77">
        <v>1475.7599999999998</v>
      </c>
      <c r="J418" s="77">
        <v>1537.4899999999998</v>
      </c>
      <c r="K418" s="77">
        <v>1570.6799999999998</v>
      </c>
      <c r="L418" s="77">
        <v>1578.7699999999995</v>
      </c>
      <c r="M418" s="77">
        <v>1572.4699999999998</v>
      </c>
      <c r="N418" s="77">
        <v>1566.25</v>
      </c>
      <c r="O418" s="77">
        <v>1568.5299999999997</v>
      </c>
      <c r="P418" s="77">
        <v>1573.42</v>
      </c>
      <c r="Q418" s="77">
        <v>1531.0099999999998</v>
      </c>
      <c r="R418" s="77">
        <v>1555.6799999999998</v>
      </c>
      <c r="S418" s="77">
        <v>1569.96</v>
      </c>
      <c r="T418" s="77">
        <v>1555.58</v>
      </c>
      <c r="U418" s="77">
        <v>1557.13</v>
      </c>
      <c r="V418" s="77">
        <v>1527.96</v>
      </c>
      <c r="W418" s="77">
        <v>1513.6099999999997</v>
      </c>
      <c r="X418" s="77">
        <v>1258.96</v>
      </c>
      <c r="Y418" s="77">
        <v>1118</v>
      </c>
    </row>
    <row r="419" spans="1:25" ht="12.75">
      <c r="A419" s="35">
        <v>43859</v>
      </c>
      <c r="B419" s="77">
        <v>1095.1399999999999</v>
      </c>
      <c r="C419" s="77">
        <v>1081.75</v>
      </c>
      <c r="D419" s="77">
        <v>1073.4299999999998</v>
      </c>
      <c r="E419" s="77">
        <v>1067.25</v>
      </c>
      <c r="F419" s="77">
        <v>1085.8199999999997</v>
      </c>
      <c r="G419" s="77">
        <v>1124.1399999999999</v>
      </c>
      <c r="H419" s="77">
        <v>1202.1499999999996</v>
      </c>
      <c r="I419" s="77">
        <v>1482.0699999999997</v>
      </c>
      <c r="J419" s="77">
        <v>1549.5499999999997</v>
      </c>
      <c r="K419" s="77">
        <v>1576.6899999999996</v>
      </c>
      <c r="L419" s="77">
        <v>1610.0299999999997</v>
      </c>
      <c r="M419" s="77">
        <v>1589.4799999999996</v>
      </c>
      <c r="N419" s="77">
        <v>1574.6</v>
      </c>
      <c r="O419" s="77">
        <v>1578.7699999999995</v>
      </c>
      <c r="P419" s="77">
        <v>1580.5499999999997</v>
      </c>
      <c r="Q419" s="77">
        <v>1548.5199999999995</v>
      </c>
      <c r="R419" s="77">
        <v>1550.2699999999995</v>
      </c>
      <c r="S419" s="77">
        <v>1581.3599999999997</v>
      </c>
      <c r="T419" s="77">
        <v>1579.6499999999996</v>
      </c>
      <c r="U419" s="77">
        <v>1576.4099999999999</v>
      </c>
      <c r="V419" s="77">
        <v>1549.7199999999998</v>
      </c>
      <c r="W419" s="77">
        <v>1535.6</v>
      </c>
      <c r="X419" s="77">
        <v>1371.67</v>
      </c>
      <c r="Y419" s="77">
        <v>1141.7599999999998</v>
      </c>
    </row>
    <row r="420" spans="1:25" ht="12.75">
      <c r="A420" s="35">
        <v>43860</v>
      </c>
      <c r="B420" s="77">
        <v>1126.17</v>
      </c>
      <c r="C420" s="77">
        <v>1110.92</v>
      </c>
      <c r="D420" s="77">
        <v>1084.4099999999999</v>
      </c>
      <c r="E420" s="77">
        <v>1075.8899999999999</v>
      </c>
      <c r="F420" s="77">
        <v>1109.3599999999997</v>
      </c>
      <c r="G420" s="77">
        <v>1165.33</v>
      </c>
      <c r="H420" s="77">
        <v>1238</v>
      </c>
      <c r="I420" s="77">
        <v>1517.81</v>
      </c>
      <c r="J420" s="77">
        <v>1626.96</v>
      </c>
      <c r="K420" s="77">
        <v>1682.4099999999999</v>
      </c>
      <c r="L420" s="77">
        <v>1732.37</v>
      </c>
      <c r="M420" s="77">
        <v>1700</v>
      </c>
      <c r="N420" s="77">
        <v>1686.7399999999998</v>
      </c>
      <c r="O420" s="77">
        <v>1696.9799999999996</v>
      </c>
      <c r="P420" s="77">
        <v>1687.79</v>
      </c>
      <c r="Q420" s="77">
        <v>1625.3899999999999</v>
      </c>
      <c r="R420" s="77">
        <v>1615.8400000000001</v>
      </c>
      <c r="S420" s="77">
        <v>1660.3599999999997</v>
      </c>
      <c r="T420" s="77">
        <v>1658.8199999999997</v>
      </c>
      <c r="U420" s="77">
        <v>1672.46</v>
      </c>
      <c r="V420" s="77">
        <v>1604.0699999999997</v>
      </c>
      <c r="W420" s="77">
        <v>1549.0499999999997</v>
      </c>
      <c r="X420" s="77">
        <v>1381.6599999999999</v>
      </c>
      <c r="Y420" s="77">
        <v>1126.0099999999998</v>
      </c>
    </row>
    <row r="421" spans="1:25" ht="12.75">
      <c r="A421" s="35">
        <v>43861</v>
      </c>
      <c r="B421" s="77">
        <v>1147.42</v>
      </c>
      <c r="C421" s="77">
        <v>1128.6099999999997</v>
      </c>
      <c r="D421" s="77">
        <v>1081.2299999999996</v>
      </c>
      <c r="E421" s="77">
        <v>1075.8599999999997</v>
      </c>
      <c r="F421" s="77">
        <v>1120.5999999999995</v>
      </c>
      <c r="G421" s="77">
        <v>1152.3999999999996</v>
      </c>
      <c r="H421" s="77">
        <v>1230.0699999999997</v>
      </c>
      <c r="I421" s="77">
        <v>1509.6799999999998</v>
      </c>
      <c r="J421" s="77">
        <v>1568.2999999999997</v>
      </c>
      <c r="K421" s="77">
        <v>1597.2299999999996</v>
      </c>
      <c r="L421" s="77">
        <v>1686.35</v>
      </c>
      <c r="M421" s="77">
        <v>1678.87</v>
      </c>
      <c r="N421" s="77">
        <v>1638.8899999999999</v>
      </c>
      <c r="O421" s="77">
        <v>1655.31</v>
      </c>
      <c r="P421" s="77">
        <v>1635.0099999999998</v>
      </c>
      <c r="Q421" s="77">
        <v>1574.7299999999996</v>
      </c>
      <c r="R421" s="77">
        <v>1566.5499999999997</v>
      </c>
      <c r="S421" s="77">
        <v>1600.6</v>
      </c>
      <c r="T421" s="77">
        <v>1578.7299999999996</v>
      </c>
      <c r="U421" s="77">
        <v>1586.9799999999996</v>
      </c>
      <c r="V421" s="77">
        <v>1559.2999999999997</v>
      </c>
      <c r="W421" s="77">
        <v>1548.92</v>
      </c>
      <c r="X421" s="77">
        <v>1445.9299999999998</v>
      </c>
      <c r="Y421" s="77">
        <v>1199.75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25" t="s">
        <v>59</v>
      </c>
      <c r="B424" s="321" t="s">
        <v>12</v>
      </c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3"/>
    </row>
    <row r="425" spans="1:25" ht="24.75" thickBot="1">
      <c r="A425" s="326"/>
      <c r="B425" s="150" t="s">
        <v>60</v>
      </c>
      <c r="C425" s="151" t="s">
        <v>61</v>
      </c>
      <c r="D425" s="151" t="s">
        <v>62</v>
      </c>
      <c r="E425" s="151" t="s">
        <v>63</v>
      </c>
      <c r="F425" s="151" t="s">
        <v>64</v>
      </c>
      <c r="G425" s="151" t="s">
        <v>65</v>
      </c>
      <c r="H425" s="151" t="s">
        <v>66</v>
      </c>
      <c r="I425" s="151" t="s">
        <v>67</v>
      </c>
      <c r="J425" s="151" t="s">
        <v>68</v>
      </c>
      <c r="K425" s="151" t="s">
        <v>84</v>
      </c>
      <c r="L425" s="151" t="s">
        <v>69</v>
      </c>
      <c r="M425" s="151" t="s">
        <v>70</v>
      </c>
      <c r="N425" s="151" t="s">
        <v>71</v>
      </c>
      <c r="O425" s="151" t="s">
        <v>72</v>
      </c>
      <c r="P425" s="151" t="s">
        <v>73</v>
      </c>
      <c r="Q425" s="151" t="s">
        <v>74</v>
      </c>
      <c r="R425" s="151" t="s">
        <v>75</v>
      </c>
      <c r="S425" s="151" t="s">
        <v>76</v>
      </c>
      <c r="T425" s="151" t="s">
        <v>77</v>
      </c>
      <c r="U425" s="151" t="s">
        <v>78</v>
      </c>
      <c r="V425" s="151" t="s">
        <v>79</v>
      </c>
      <c r="W425" s="151" t="s">
        <v>80</v>
      </c>
      <c r="X425" s="151" t="s">
        <v>81</v>
      </c>
      <c r="Y425" s="152" t="s">
        <v>82</v>
      </c>
    </row>
    <row r="426" spans="1:25" ht="12.75">
      <c r="A426" s="34">
        <v>43831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43832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43833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43834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43835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43836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43837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14.14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43838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v>6.18</v>
      </c>
      <c r="K433" s="20">
        <v>0.27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43839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57.99</v>
      </c>
      <c r="H434" s="20">
        <v>150.54</v>
      </c>
      <c r="I434" s="20">
        <v>1.92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43840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113.2</v>
      </c>
      <c r="H435" s="20">
        <v>99.34</v>
      </c>
      <c r="I435" s="20">
        <v>134.16</v>
      </c>
      <c r="J435" s="20">
        <v>116.27</v>
      </c>
      <c r="K435" s="20">
        <v>48.81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0.13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43841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v>59.63</v>
      </c>
      <c r="K436" s="20">
        <v>5.27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43842</v>
      </c>
      <c r="B437" s="31">
        <v>0</v>
      </c>
      <c r="C437" s="20">
        <v>0</v>
      </c>
      <c r="D437" s="20">
        <v>0</v>
      </c>
      <c r="E437" s="20">
        <v>0</v>
      </c>
      <c r="F437" s="20">
        <v>8.55</v>
      </c>
      <c r="G437" s="20">
        <v>26.38</v>
      </c>
      <c r="H437" s="20">
        <v>38.02</v>
      </c>
      <c r="I437" s="20">
        <v>62.22</v>
      </c>
      <c r="J437" s="20">
        <v>90.2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43843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117.27</v>
      </c>
      <c r="H438" s="20">
        <v>182.1</v>
      </c>
      <c r="I438" s="20">
        <v>153.15</v>
      </c>
      <c r="J438" s="20">
        <v>123.83</v>
      </c>
      <c r="K438" s="20">
        <v>38.22</v>
      </c>
      <c r="L438" s="20">
        <v>11.82</v>
      </c>
      <c r="M438" s="20">
        <v>0</v>
      </c>
      <c r="N438" s="20">
        <v>2.73</v>
      </c>
      <c r="O438" s="20">
        <v>0.08</v>
      </c>
      <c r="P438" s="20">
        <v>2.54</v>
      </c>
      <c r="Q438" s="20">
        <v>18.3</v>
      </c>
      <c r="R438" s="20">
        <v>15.62</v>
      </c>
      <c r="S438" s="20">
        <v>10.96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43844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73.48</v>
      </c>
      <c r="H439" s="20">
        <v>139.07</v>
      </c>
      <c r="I439" s="20">
        <v>100.8</v>
      </c>
      <c r="J439" s="20">
        <v>41.06</v>
      </c>
      <c r="K439" s="20">
        <v>0.01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43845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37.69</v>
      </c>
      <c r="H440" s="20">
        <v>111.59</v>
      </c>
      <c r="I440" s="20">
        <v>128.75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43846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10.81</v>
      </c>
      <c r="H441" s="20">
        <v>190.24</v>
      </c>
      <c r="I441" s="20">
        <v>177.9</v>
      </c>
      <c r="J441" s="20">
        <v>25.95</v>
      </c>
      <c r="K441" s="20">
        <v>4.36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43847</v>
      </c>
      <c r="B442" s="31">
        <v>0</v>
      </c>
      <c r="C442" s="20">
        <v>0</v>
      </c>
      <c r="D442" s="20">
        <v>0</v>
      </c>
      <c r="E442" s="20">
        <v>0</v>
      </c>
      <c r="F442" s="20">
        <v>3.32</v>
      </c>
      <c r="G442" s="20">
        <v>24.04</v>
      </c>
      <c r="H442" s="20">
        <v>151.23</v>
      </c>
      <c r="I442" s="20">
        <v>137.75</v>
      </c>
      <c r="J442" s="20">
        <v>28.22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43848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0</v>
      </c>
      <c r="H443" s="20">
        <v>36.36</v>
      </c>
      <c r="I443" s="20">
        <v>171.52</v>
      </c>
      <c r="J443" s="20">
        <v>74.62</v>
      </c>
      <c r="K443" s="20">
        <v>36.15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43849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43850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12.94</v>
      </c>
      <c r="H445" s="20">
        <v>15.44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43851</v>
      </c>
      <c r="B446" s="31">
        <v>0</v>
      </c>
      <c r="C446" s="20">
        <v>0</v>
      </c>
      <c r="D446" s="20">
        <v>0</v>
      </c>
      <c r="E446" s="20">
        <v>10.33</v>
      </c>
      <c r="F446" s="20">
        <v>27.22</v>
      </c>
      <c r="G446" s="20">
        <v>7.47</v>
      </c>
      <c r="H446" s="20">
        <v>83.46</v>
      </c>
      <c r="I446" s="20">
        <v>126.26</v>
      </c>
      <c r="J446" s="20">
        <v>56.16</v>
      </c>
      <c r="K446" s="20">
        <v>35.71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43852</v>
      </c>
      <c r="B447" s="31">
        <v>0</v>
      </c>
      <c r="C447" s="20">
        <v>0</v>
      </c>
      <c r="D447" s="20">
        <v>1.33</v>
      </c>
      <c r="E447" s="20">
        <v>25.71</v>
      </c>
      <c r="F447" s="20">
        <v>73.75</v>
      </c>
      <c r="G447" s="20">
        <v>71.6</v>
      </c>
      <c r="H447" s="20">
        <v>130.58</v>
      </c>
      <c r="I447" s="20">
        <v>86.77</v>
      </c>
      <c r="J447" s="20">
        <v>139.92</v>
      </c>
      <c r="K447" s="20">
        <v>100.79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43853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43.1</v>
      </c>
      <c r="H448" s="20">
        <v>92.43</v>
      </c>
      <c r="I448" s="20">
        <v>21.58</v>
      </c>
      <c r="J448" s="20">
        <v>17.02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43854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56.45</v>
      </c>
      <c r="H449" s="20">
        <v>107.24</v>
      </c>
      <c r="I449" s="20">
        <v>105.91</v>
      </c>
      <c r="J449" s="20">
        <v>9.14</v>
      </c>
      <c r="K449" s="20">
        <v>0</v>
      </c>
      <c r="L449" s="20">
        <v>0</v>
      </c>
      <c r="M449" s="20">
        <v>0</v>
      </c>
      <c r="N449" s="20">
        <v>26.88</v>
      </c>
      <c r="O449" s="20">
        <v>0.12</v>
      </c>
      <c r="P449" s="20">
        <v>16.51</v>
      </c>
      <c r="Q449" s="20">
        <v>51.51</v>
      </c>
      <c r="R449" s="20">
        <v>0</v>
      </c>
      <c r="S449" s="20">
        <v>26.16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43855</v>
      </c>
      <c r="B450" s="31">
        <v>35.17</v>
      </c>
      <c r="C450" s="20">
        <v>29.09</v>
      </c>
      <c r="D450" s="20">
        <v>6.27</v>
      </c>
      <c r="E450" s="20">
        <v>20.86</v>
      </c>
      <c r="F450" s="20">
        <v>29.51</v>
      </c>
      <c r="G450" s="20">
        <v>50.63</v>
      </c>
      <c r="H450" s="20">
        <v>81.08</v>
      </c>
      <c r="I450" s="20">
        <v>89.38</v>
      </c>
      <c r="J450" s="20">
        <v>190.65</v>
      </c>
      <c r="K450" s="20">
        <v>237.71</v>
      </c>
      <c r="L450" s="20">
        <v>234.33</v>
      </c>
      <c r="M450" s="20">
        <v>179.16</v>
      </c>
      <c r="N450" s="20">
        <v>164.1</v>
      </c>
      <c r="O450" s="20">
        <v>123.49</v>
      </c>
      <c r="P450" s="20">
        <v>115.02</v>
      </c>
      <c r="Q450" s="20">
        <v>153.93</v>
      </c>
      <c r="R450" s="20">
        <v>191.36</v>
      </c>
      <c r="S450" s="20">
        <v>90</v>
      </c>
      <c r="T450" s="20">
        <v>78.79</v>
      </c>
      <c r="U450" s="20">
        <v>78.61</v>
      </c>
      <c r="V450" s="20">
        <v>64.74</v>
      </c>
      <c r="W450" s="20">
        <v>87.85</v>
      </c>
      <c r="X450" s="20">
        <v>0</v>
      </c>
      <c r="Y450" s="21">
        <v>0</v>
      </c>
    </row>
    <row r="451" spans="1:25" ht="12.75">
      <c r="A451" s="35">
        <v>43856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0</v>
      </c>
      <c r="H451" s="20">
        <v>0</v>
      </c>
      <c r="I451" s="20">
        <v>0</v>
      </c>
      <c r="J451" s="20">
        <v>43.27</v>
      </c>
      <c r="K451" s="20">
        <v>8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43857</v>
      </c>
      <c r="B452" s="31">
        <v>0</v>
      </c>
      <c r="C452" s="20">
        <v>0</v>
      </c>
      <c r="D452" s="20">
        <v>0</v>
      </c>
      <c r="E452" s="20">
        <v>2.92</v>
      </c>
      <c r="F452" s="20">
        <v>1.87</v>
      </c>
      <c r="G452" s="20">
        <v>72.25</v>
      </c>
      <c r="H452" s="20">
        <v>134.57</v>
      </c>
      <c r="I452" s="20">
        <v>0</v>
      </c>
      <c r="J452" s="20">
        <v>0.29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43858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50.07</v>
      </c>
      <c r="H453" s="20">
        <v>135.61</v>
      </c>
      <c r="I453" s="20">
        <v>0</v>
      </c>
      <c r="J453" s="20">
        <v>18.94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43859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91.62</v>
      </c>
      <c r="H454" s="20">
        <v>216.16</v>
      </c>
      <c r="I454" s="20">
        <v>54.4</v>
      </c>
      <c r="J454" s="20">
        <v>39.91</v>
      </c>
      <c r="K454" s="20">
        <v>44.79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43860</v>
      </c>
      <c r="B455" s="31">
        <v>0</v>
      </c>
      <c r="C455" s="20">
        <v>0</v>
      </c>
      <c r="D455" s="20">
        <v>0</v>
      </c>
      <c r="E455" s="20">
        <v>9.15</v>
      </c>
      <c r="F455" s="20">
        <v>55.79</v>
      </c>
      <c r="G455" s="20">
        <v>76.1</v>
      </c>
      <c r="H455" s="20">
        <v>258.83</v>
      </c>
      <c r="I455" s="20">
        <v>45.24</v>
      </c>
      <c r="J455" s="20">
        <v>40.41</v>
      </c>
      <c r="K455" s="20">
        <v>3.75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9.87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>
      <c r="A456" s="35">
        <v>43861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67.81</v>
      </c>
      <c r="H456" s="20">
        <v>218.6</v>
      </c>
      <c r="I456" s="20">
        <v>5.9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25" t="s">
        <v>59</v>
      </c>
      <c r="B458" s="321" t="s">
        <v>13</v>
      </c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322"/>
      <c r="X458" s="322"/>
      <c r="Y458" s="323"/>
    </row>
    <row r="459" spans="1:25" ht="24.75" thickBot="1">
      <c r="A459" s="326"/>
      <c r="B459" s="150" t="s">
        <v>60</v>
      </c>
      <c r="C459" s="151" t="s">
        <v>61</v>
      </c>
      <c r="D459" s="151" t="s">
        <v>62</v>
      </c>
      <c r="E459" s="151" t="s">
        <v>63</v>
      </c>
      <c r="F459" s="151" t="s">
        <v>64</v>
      </c>
      <c r="G459" s="151" t="s">
        <v>65</v>
      </c>
      <c r="H459" s="151" t="s">
        <v>66</v>
      </c>
      <c r="I459" s="151" t="s">
        <v>67</v>
      </c>
      <c r="J459" s="151" t="s">
        <v>68</v>
      </c>
      <c r="K459" s="151" t="s">
        <v>84</v>
      </c>
      <c r="L459" s="151" t="s">
        <v>69</v>
      </c>
      <c r="M459" s="151" t="s">
        <v>70</v>
      </c>
      <c r="N459" s="151" t="s">
        <v>71</v>
      </c>
      <c r="O459" s="151" t="s">
        <v>72</v>
      </c>
      <c r="P459" s="151" t="s">
        <v>73</v>
      </c>
      <c r="Q459" s="151" t="s">
        <v>74</v>
      </c>
      <c r="R459" s="151" t="s">
        <v>75</v>
      </c>
      <c r="S459" s="151" t="s">
        <v>76</v>
      </c>
      <c r="T459" s="151" t="s">
        <v>77</v>
      </c>
      <c r="U459" s="151" t="s">
        <v>78</v>
      </c>
      <c r="V459" s="151" t="s">
        <v>79</v>
      </c>
      <c r="W459" s="151" t="s">
        <v>80</v>
      </c>
      <c r="X459" s="151" t="s">
        <v>81</v>
      </c>
      <c r="Y459" s="152" t="s">
        <v>82</v>
      </c>
    </row>
    <row r="460" spans="1:25" ht="12.75">
      <c r="A460" s="34">
        <v>43831</v>
      </c>
      <c r="B460" s="29">
        <v>67.8</v>
      </c>
      <c r="C460" s="15">
        <v>189.31</v>
      </c>
      <c r="D460" s="15">
        <v>190.55</v>
      </c>
      <c r="E460" s="15">
        <v>189.27</v>
      </c>
      <c r="F460" s="15">
        <v>212.93</v>
      </c>
      <c r="G460" s="15">
        <v>210.68</v>
      </c>
      <c r="H460" s="15">
        <v>211.95</v>
      </c>
      <c r="I460" s="15">
        <v>235.34</v>
      </c>
      <c r="J460" s="15">
        <v>242.97</v>
      </c>
      <c r="K460" s="15">
        <v>244.62</v>
      </c>
      <c r="L460" s="15">
        <v>247.65</v>
      </c>
      <c r="M460" s="15">
        <v>255.16</v>
      </c>
      <c r="N460" s="15">
        <v>246.72</v>
      </c>
      <c r="O460" s="15">
        <v>235.45</v>
      </c>
      <c r="P460" s="15">
        <v>284.35</v>
      </c>
      <c r="Q460" s="15">
        <v>264.1</v>
      </c>
      <c r="R460" s="15">
        <v>312.91</v>
      </c>
      <c r="S460" s="15">
        <v>230.11</v>
      </c>
      <c r="T460" s="15">
        <v>380.98</v>
      </c>
      <c r="U460" s="15">
        <v>430.04</v>
      </c>
      <c r="V460" s="15">
        <v>617.69</v>
      </c>
      <c r="W460" s="15">
        <v>523.66</v>
      </c>
      <c r="X460" s="15">
        <v>802.71</v>
      </c>
      <c r="Y460" s="16">
        <v>1044.04</v>
      </c>
    </row>
    <row r="461" spans="1:25" ht="12.75">
      <c r="A461" s="35">
        <v>43832</v>
      </c>
      <c r="B461" s="31">
        <v>78.13</v>
      </c>
      <c r="C461" s="20">
        <v>167.64</v>
      </c>
      <c r="D461" s="20">
        <v>152.07</v>
      </c>
      <c r="E461" s="20">
        <v>157.21</v>
      </c>
      <c r="F461" s="20">
        <v>151.58</v>
      </c>
      <c r="G461" s="20">
        <v>74.87</v>
      </c>
      <c r="H461" s="20">
        <v>125.73</v>
      </c>
      <c r="I461" s="20">
        <v>59.13</v>
      </c>
      <c r="J461" s="20">
        <v>35.2</v>
      </c>
      <c r="K461" s="20">
        <v>53.06</v>
      </c>
      <c r="L461" s="20">
        <v>48.15</v>
      </c>
      <c r="M461" s="20">
        <v>110.81</v>
      </c>
      <c r="N461" s="20">
        <v>133.82</v>
      </c>
      <c r="O461" s="20">
        <v>121.08</v>
      </c>
      <c r="P461" s="20">
        <v>138.22</v>
      </c>
      <c r="Q461" s="20">
        <v>212.66</v>
      </c>
      <c r="R461" s="20">
        <v>197</v>
      </c>
      <c r="S461" s="20">
        <v>216.46</v>
      </c>
      <c r="T461" s="20">
        <v>256.89</v>
      </c>
      <c r="U461" s="20">
        <v>301.68</v>
      </c>
      <c r="V461" s="20">
        <v>382.94</v>
      </c>
      <c r="W461" s="20">
        <v>361.76</v>
      </c>
      <c r="X461" s="20">
        <v>340.63</v>
      </c>
      <c r="Y461" s="21">
        <v>310.87</v>
      </c>
    </row>
    <row r="462" spans="1:25" ht="12.75">
      <c r="A462" s="35">
        <v>43833</v>
      </c>
      <c r="B462" s="31">
        <v>110.05</v>
      </c>
      <c r="C462" s="20">
        <v>174.87</v>
      </c>
      <c r="D462" s="20">
        <v>256.11</v>
      </c>
      <c r="E462" s="20">
        <v>141.68</v>
      </c>
      <c r="F462" s="20">
        <v>136.54</v>
      </c>
      <c r="G462" s="20">
        <v>128.25</v>
      </c>
      <c r="H462" s="20">
        <v>156.32</v>
      </c>
      <c r="I462" s="20">
        <v>18.13</v>
      </c>
      <c r="J462" s="20">
        <v>80.91</v>
      </c>
      <c r="K462" s="20">
        <v>40.41</v>
      </c>
      <c r="L462" s="20">
        <v>71.93</v>
      </c>
      <c r="M462" s="20">
        <v>69.49</v>
      </c>
      <c r="N462" s="20">
        <v>74.09</v>
      </c>
      <c r="O462" s="20">
        <v>70.1</v>
      </c>
      <c r="P462" s="20">
        <v>75.69</v>
      </c>
      <c r="Q462" s="20">
        <v>64.94</v>
      </c>
      <c r="R462" s="20">
        <v>75.25</v>
      </c>
      <c r="S462" s="20">
        <v>125.04</v>
      </c>
      <c r="T462" s="20">
        <v>267.31</v>
      </c>
      <c r="U462" s="20">
        <v>308.32</v>
      </c>
      <c r="V462" s="20">
        <v>325.62</v>
      </c>
      <c r="W462" s="20">
        <v>335.54</v>
      </c>
      <c r="X462" s="20">
        <v>251.38</v>
      </c>
      <c r="Y462" s="21">
        <v>381.5</v>
      </c>
    </row>
    <row r="463" spans="1:25" ht="12.75">
      <c r="A463" s="35">
        <v>43834</v>
      </c>
      <c r="B463" s="31">
        <v>165.04</v>
      </c>
      <c r="C463" s="20">
        <v>155.66</v>
      </c>
      <c r="D463" s="20">
        <v>86.67</v>
      </c>
      <c r="E463" s="20">
        <v>96.04</v>
      </c>
      <c r="F463" s="20">
        <v>81.9</v>
      </c>
      <c r="G463" s="20">
        <v>50.26</v>
      </c>
      <c r="H463" s="20">
        <v>119.86</v>
      </c>
      <c r="I463" s="20">
        <v>5.35</v>
      </c>
      <c r="J463" s="20">
        <v>59.42</v>
      </c>
      <c r="K463" s="20">
        <v>44.54</v>
      </c>
      <c r="L463" s="20">
        <v>52.05</v>
      </c>
      <c r="M463" s="20">
        <v>55.31</v>
      </c>
      <c r="N463" s="20">
        <v>51.37</v>
      </c>
      <c r="O463" s="20">
        <v>56.99</v>
      </c>
      <c r="P463" s="20">
        <v>50.76</v>
      </c>
      <c r="Q463" s="20">
        <v>27.99</v>
      </c>
      <c r="R463" s="20">
        <v>39.42</v>
      </c>
      <c r="S463" s="20">
        <v>133.03</v>
      </c>
      <c r="T463" s="20">
        <v>117.3</v>
      </c>
      <c r="U463" s="20">
        <v>194.97</v>
      </c>
      <c r="V463" s="20">
        <v>216.11</v>
      </c>
      <c r="W463" s="20">
        <v>260.38</v>
      </c>
      <c r="X463" s="20">
        <v>305.05</v>
      </c>
      <c r="Y463" s="21">
        <v>289.75</v>
      </c>
    </row>
    <row r="464" spans="1:25" ht="12.75">
      <c r="A464" s="35">
        <v>43835</v>
      </c>
      <c r="B464" s="31">
        <v>126.2</v>
      </c>
      <c r="C464" s="20">
        <v>194.49</v>
      </c>
      <c r="D464" s="20">
        <v>123.34</v>
      </c>
      <c r="E464" s="20">
        <v>123.31</v>
      </c>
      <c r="F464" s="20">
        <v>91.79</v>
      </c>
      <c r="G464" s="20">
        <v>56.55</v>
      </c>
      <c r="H464" s="20">
        <v>35.78</v>
      </c>
      <c r="I464" s="20">
        <v>27.2</v>
      </c>
      <c r="J464" s="20">
        <v>120.89</v>
      </c>
      <c r="K464" s="20">
        <v>96.71</v>
      </c>
      <c r="L464" s="20">
        <v>187.52</v>
      </c>
      <c r="M464" s="20">
        <v>171.24</v>
      </c>
      <c r="N464" s="20">
        <v>184.03</v>
      </c>
      <c r="O464" s="20">
        <v>206.53</v>
      </c>
      <c r="P464" s="20">
        <v>202.7</v>
      </c>
      <c r="Q464" s="20">
        <v>201.14</v>
      </c>
      <c r="R464" s="20">
        <v>197.92</v>
      </c>
      <c r="S464" s="20">
        <v>329.76</v>
      </c>
      <c r="T464" s="20">
        <v>319.88</v>
      </c>
      <c r="U464" s="20">
        <v>318.13</v>
      </c>
      <c r="V464" s="20">
        <v>344.66</v>
      </c>
      <c r="W464" s="20">
        <v>365.99</v>
      </c>
      <c r="X464" s="20">
        <v>360.11</v>
      </c>
      <c r="Y464" s="21">
        <v>212.23</v>
      </c>
    </row>
    <row r="465" spans="1:25" ht="12.75">
      <c r="A465" s="35">
        <v>43836</v>
      </c>
      <c r="B465" s="31">
        <v>98.91</v>
      </c>
      <c r="C465" s="20">
        <v>160.32</v>
      </c>
      <c r="D465" s="20">
        <v>170.76</v>
      </c>
      <c r="E465" s="20">
        <v>137.36</v>
      </c>
      <c r="F465" s="20">
        <v>92.69</v>
      </c>
      <c r="G465" s="20">
        <v>53.73</v>
      </c>
      <c r="H465" s="20">
        <v>62.45</v>
      </c>
      <c r="I465" s="20">
        <v>2.28</v>
      </c>
      <c r="J465" s="20">
        <v>15.95</v>
      </c>
      <c r="K465" s="20">
        <v>3.42</v>
      </c>
      <c r="L465" s="20">
        <v>18.37</v>
      </c>
      <c r="M465" s="20">
        <v>65.47</v>
      </c>
      <c r="N465" s="20">
        <v>66.87</v>
      </c>
      <c r="O465" s="20">
        <v>118.52</v>
      </c>
      <c r="P465" s="20">
        <v>114.66</v>
      </c>
      <c r="Q465" s="20">
        <v>139.11</v>
      </c>
      <c r="R465" s="20">
        <v>152.87</v>
      </c>
      <c r="S465" s="20">
        <v>157.49</v>
      </c>
      <c r="T465" s="20">
        <v>266.99</v>
      </c>
      <c r="U465" s="20">
        <v>293.07</v>
      </c>
      <c r="V465" s="20">
        <v>378.96</v>
      </c>
      <c r="W465" s="20">
        <v>414.33</v>
      </c>
      <c r="X465" s="20">
        <v>416.93</v>
      </c>
      <c r="Y465" s="21">
        <v>818.1</v>
      </c>
    </row>
    <row r="466" spans="1:25" ht="12.75">
      <c r="A466" s="35">
        <v>43837</v>
      </c>
      <c r="B466" s="31">
        <v>181.34</v>
      </c>
      <c r="C466" s="20">
        <v>206</v>
      </c>
      <c r="D466" s="20">
        <v>160.98</v>
      </c>
      <c r="E466" s="20">
        <v>91.26</v>
      </c>
      <c r="F466" s="20">
        <v>89.79</v>
      </c>
      <c r="G466" s="20">
        <v>37.78</v>
      </c>
      <c r="H466" s="20">
        <v>59.41</v>
      </c>
      <c r="I466" s="20">
        <v>0</v>
      </c>
      <c r="J466" s="20">
        <v>35.62</v>
      </c>
      <c r="K466" s="20">
        <v>48.32</v>
      </c>
      <c r="L466" s="20">
        <v>146.67</v>
      </c>
      <c r="M466" s="20">
        <v>144.46</v>
      </c>
      <c r="N466" s="20">
        <v>146.25</v>
      </c>
      <c r="O466" s="20">
        <v>149.36</v>
      </c>
      <c r="P466" s="20">
        <v>197.56</v>
      </c>
      <c r="Q466" s="20">
        <v>196.19</v>
      </c>
      <c r="R466" s="20">
        <v>200.27</v>
      </c>
      <c r="S466" s="20">
        <v>257.56</v>
      </c>
      <c r="T466" s="20">
        <v>327.02</v>
      </c>
      <c r="U466" s="20">
        <v>306.67</v>
      </c>
      <c r="V466" s="20">
        <v>272.31</v>
      </c>
      <c r="W466" s="20">
        <v>283.16</v>
      </c>
      <c r="X466" s="20">
        <v>259.01</v>
      </c>
      <c r="Y466" s="21">
        <v>236.74</v>
      </c>
    </row>
    <row r="467" spans="1:25" ht="12.75">
      <c r="A467" s="35">
        <v>43838</v>
      </c>
      <c r="B467" s="31">
        <v>51.41</v>
      </c>
      <c r="C467" s="20">
        <v>101.84</v>
      </c>
      <c r="D467" s="20">
        <v>71.18</v>
      </c>
      <c r="E467" s="20">
        <v>35.77</v>
      </c>
      <c r="F467" s="20">
        <v>68.93</v>
      </c>
      <c r="G467" s="20">
        <v>40.51</v>
      </c>
      <c r="H467" s="20">
        <v>47.59</v>
      </c>
      <c r="I467" s="20">
        <v>20.26</v>
      </c>
      <c r="J467" s="20">
        <v>0</v>
      </c>
      <c r="K467" s="20">
        <v>0</v>
      </c>
      <c r="L467" s="20">
        <v>48.49</v>
      </c>
      <c r="M467" s="20">
        <v>53.76</v>
      </c>
      <c r="N467" s="20">
        <v>52.18</v>
      </c>
      <c r="O467" s="20">
        <v>50.13</v>
      </c>
      <c r="P467" s="20">
        <v>56.01</v>
      </c>
      <c r="Q467" s="20">
        <v>57.85</v>
      </c>
      <c r="R467" s="20">
        <v>48.86</v>
      </c>
      <c r="S467" s="20">
        <v>102.27</v>
      </c>
      <c r="T467" s="20">
        <v>173.11</v>
      </c>
      <c r="U467" s="20">
        <v>222.46</v>
      </c>
      <c r="V467" s="20">
        <v>185.87</v>
      </c>
      <c r="W467" s="20">
        <v>174.52</v>
      </c>
      <c r="X467" s="20">
        <v>131.17</v>
      </c>
      <c r="Y467" s="21">
        <v>167.47</v>
      </c>
    </row>
    <row r="468" spans="1:25" ht="12.75">
      <c r="A468" s="35">
        <v>43839</v>
      </c>
      <c r="B468" s="31">
        <v>111.5</v>
      </c>
      <c r="C468" s="20">
        <v>107.44</v>
      </c>
      <c r="D468" s="20">
        <v>111.46</v>
      </c>
      <c r="E468" s="20">
        <v>60.61</v>
      </c>
      <c r="F468" s="20">
        <v>24.32</v>
      </c>
      <c r="G468" s="20">
        <v>0</v>
      </c>
      <c r="H468" s="20">
        <v>0</v>
      </c>
      <c r="I468" s="20">
        <v>0</v>
      </c>
      <c r="J468" s="20">
        <v>31.36</v>
      </c>
      <c r="K468" s="20">
        <v>69.41</v>
      </c>
      <c r="L468" s="20">
        <v>121.39</v>
      </c>
      <c r="M468" s="20">
        <v>137.13</v>
      </c>
      <c r="N468" s="20">
        <v>229.43</v>
      </c>
      <c r="O468" s="20">
        <v>238.59</v>
      </c>
      <c r="P468" s="20">
        <v>270.68</v>
      </c>
      <c r="Q468" s="20">
        <v>287.79</v>
      </c>
      <c r="R468" s="20">
        <v>280.03</v>
      </c>
      <c r="S468" s="20">
        <v>391.86</v>
      </c>
      <c r="T468" s="20">
        <v>326.28</v>
      </c>
      <c r="U468" s="20">
        <v>376.85</v>
      </c>
      <c r="V468" s="20">
        <v>452.98</v>
      </c>
      <c r="W468" s="20">
        <v>484.12</v>
      </c>
      <c r="X468" s="20">
        <v>468.2</v>
      </c>
      <c r="Y468" s="21">
        <v>190.79</v>
      </c>
    </row>
    <row r="469" spans="1:25" ht="12.75">
      <c r="A469" s="35">
        <v>43840</v>
      </c>
      <c r="B469" s="31">
        <v>27.42</v>
      </c>
      <c r="C469" s="20">
        <v>122.28</v>
      </c>
      <c r="D469" s="20">
        <v>74.98</v>
      </c>
      <c r="E469" s="20">
        <v>41.59</v>
      </c>
      <c r="F469" s="20">
        <v>15.73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47.28</v>
      </c>
      <c r="M469" s="20">
        <v>59.61</v>
      </c>
      <c r="N469" s="20">
        <v>78.95</v>
      </c>
      <c r="O469" s="20">
        <v>80.09</v>
      </c>
      <c r="P469" s="20">
        <v>41.53</v>
      </c>
      <c r="Q469" s="20">
        <v>63.66</v>
      </c>
      <c r="R469" s="20">
        <v>0.75</v>
      </c>
      <c r="S469" s="20">
        <v>57.56</v>
      </c>
      <c r="T469" s="20">
        <v>241.16</v>
      </c>
      <c r="U469" s="20">
        <v>362.9</v>
      </c>
      <c r="V469" s="20">
        <v>342.35</v>
      </c>
      <c r="W469" s="20">
        <v>345.7</v>
      </c>
      <c r="X469" s="20">
        <v>323.42</v>
      </c>
      <c r="Y469" s="21">
        <v>135.25</v>
      </c>
    </row>
    <row r="470" spans="1:25" ht="12.75">
      <c r="A470" s="35">
        <v>43841</v>
      </c>
      <c r="B470" s="31">
        <v>96.23</v>
      </c>
      <c r="C470" s="20">
        <v>11.24</v>
      </c>
      <c r="D470" s="20">
        <v>85.86</v>
      </c>
      <c r="E470" s="20">
        <v>72.89</v>
      </c>
      <c r="F470" s="20">
        <v>14.47</v>
      </c>
      <c r="G470" s="20">
        <v>5.26</v>
      </c>
      <c r="H470" s="20">
        <v>3.63</v>
      </c>
      <c r="I470" s="20">
        <v>63.19</v>
      </c>
      <c r="J470" s="20">
        <v>0</v>
      </c>
      <c r="K470" s="20">
        <v>0</v>
      </c>
      <c r="L470" s="20">
        <v>20.99</v>
      </c>
      <c r="M470" s="20">
        <v>57.56</v>
      </c>
      <c r="N470" s="20">
        <v>87.1</v>
      </c>
      <c r="O470" s="20">
        <v>78.51</v>
      </c>
      <c r="P470" s="20">
        <v>82.27</v>
      </c>
      <c r="Q470" s="20">
        <v>73.14</v>
      </c>
      <c r="R470" s="20">
        <v>89.93</v>
      </c>
      <c r="S470" s="20">
        <v>96.39</v>
      </c>
      <c r="T470" s="20">
        <v>211.54</v>
      </c>
      <c r="U470" s="20">
        <v>221.55</v>
      </c>
      <c r="V470" s="20">
        <v>301.75</v>
      </c>
      <c r="W470" s="20">
        <v>362.13</v>
      </c>
      <c r="X470" s="20">
        <v>477.01</v>
      </c>
      <c r="Y470" s="21">
        <v>292.33</v>
      </c>
    </row>
    <row r="471" spans="1:25" ht="12.75">
      <c r="A471" s="35">
        <v>43842</v>
      </c>
      <c r="B471" s="31">
        <v>119.6</v>
      </c>
      <c r="C471" s="20">
        <v>104.43</v>
      </c>
      <c r="D471" s="20">
        <v>63</v>
      </c>
      <c r="E471" s="20">
        <v>21.15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19.88</v>
      </c>
      <c r="L471" s="20">
        <v>129.29</v>
      </c>
      <c r="M471" s="20">
        <v>138.65</v>
      </c>
      <c r="N471" s="20">
        <v>136.34</v>
      </c>
      <c r="O471" s="20">
        <v>130.09</v>
      </c>
      <c r="P471" s="20">
        <v>94.91</v>
      </c>
      <c r="Q471" s="20">
        <v>96.92</v>
      </c>
      <c r="R471" s="20">
        <v>30.69</v>
      </c>
      <c r="S471" s="20">
        <v>76.76</v>
      </c>
      <c r="T471" s="20">
        <v>135.69</v>
      </c>
      <c r="U471" s="20">
        <v>139.98</v>
      </c>
      <c r="V471" s="20">
        <v>163.32</v>
      </c>
      <c r="W471" s="20">
        <v>194.89</v>
      </c>
      <c r="X471" s="20">
        <v>262.05</v>
      </c>
      <c r="Y471" s="21">
        <v>218.32</v>
      </c>
    </row>
    <row r="472" spans="1:25" ht="12.75">
      <c r="A472" s="35">
        <v>43843</v>
      </c>
      <c r="B472" s="31">
        <v>81.86</v>
      </c>
      <c r="C472" s="20">
        <v>132.53</v>
      </c>
      <c r="D472" s="20">
        <v>108.14</v>
      </c>
      <c r="E472" s="20">
        <v>82.5</v>
      </c>
      <c r="F472" s="20">
        <v>52.34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33.72</v>
      </c>
      <c r="N472" s="20">
        <v>0</v>
      </c>
      <c r="O472" s="20">
        <v>0.05</v>
      </c>
      <c r="P472" s="20">
        <v>0</v>
      </c>
      <c r="Q472" s="20">
        <v>0</v>
      </c>
      <c r="R472" s="20">
        <v>0</v>
      </c>
      <c r="S472" s="20">
        <v>0</v>
      </c>
      <c r="T472" s="20">
        <v>247.59</v>
      </c>
      <c r="U472" s="20">
        <v>322.69</v>
      </c>
      <c r="V472" s="20">
        <v>283.62</v>
      </c>
      <c r="W472" s="20">
        <v>345.05</v>
      </c>
      <c r="X472" s="20">
        <v>293.67</v>
      </c>
      <c r="Y472" s="21">
        <v>191.92</v>
      </c>
    </row>
    <row r="473" spans="1:25" ht="12.75">
      <c r="A473" s="35">
        <v>43844</v>
      </c>
      <c r="B473" s="31">
        <v>92.37</v>
      </c>
      <c r="C473" s="20">
        <v>121.58</v>
      </c>
      <c r="D473" s="20">
        <v>71.73</v>
      </c>
      <c r="E473" s="20">
        <v>59.67</v>
      </c>
      <c r="F473" s="20">
        <v>19.23</v>
      </c>
      <c r="G473" s="20">
        <v>0</v>
      </c>
      <c r="H473" s="20">
        <v>0</v>
      </c>
      <c r="I473" s="20">
        <v>0</v>
      </c>
      <c r="J473" s="20">
        <v>0</v>
      </c>
      <c r="K473" s="20">
        <v>0.83</v>
      </c>
      <c r="L473" s="20">
        <v>152.15</v>
      </c>
      <c r="M473" s="20">
        <v>172.7</v>
      </c>
      <c r="N473" s="20">
        <v>230.02</v>
      </c>
      <c r="O473" s="20">
        <v>228.43</v>
      </c>
      <c r="P473" s="20">
        <v>224.16</v>
      </c>
      <c r="Q473" s="20">
        <v>175.32</v>
      </c>
      <c r="R473" s="20">
        <v>128.74</v>
      </c>
      <c r="S473" s="20">
        <v>188.62</v>
      </c>
      <c r="T473" s="20">
        <v>212.65</v>
      </c>
      <c r="U473" s="20">
        <v>314.14</v>
      </c>
      <c r="V473" s="20">
        <v>304.11</v>
      </c>
      <c r="W473" s="20">
        <v>291.88</v>
      </c>
      <c r="X473" s="20">
        <v>374.16</v>
      </c>
      <c r="Y473" s="21">
        <v>266.76</v>
      </c>
    </row>
    <row r="474" spans="1:25" ht="12.75">
      <c r="A474" s="35">
        <v>43845</v>
      </c>
      <c r="B474" s="31">
        <v>119.83</v>
      </c>
      <c r="C474" s="20">
        <v>120.55</v>
      </c>
      <c r="D474" s="20">
        <v>66.09</v>
      </c>
      <c r="E474" s="20">
        <v>32.09</v>
      </c>
      <c r="F474" s="20">
        <v>18.39</v>
      </c>
      <c r="G474" s="20">
        <v>0</v>
      </c>
      <c r="H474" s="20">
        <v>0</v>
      </c>
      <c r="I474" s="20">
        <v>0</v>
      </c>
      <c r="J474" s="20">
        <v>22.4</v>
      </c>
      <c r="K474" s="20">
        <v>43.05</v>
      </c>
      <c r="L474" s="20">
        <v>163.94</v>
      </c>
      <c r="M474" s="20">
        <v>206.05</v>
      </c>
      <c r="N474" s="20">
        <v>237.08</v>
      </c>
      <c r="O474" s="20">
        <v>178.09</v>
      </c>
      <c r="P474" s="20">
        <v>157.38</v>
      </c>
      <c r="Q474" s="20">
        <v>190.22</v>
      </c>
      <c r="R474" s="20">
        <v>137.77</v>
      </c>
      <c r="S474" s="20">
        <v>198.1</v>
      </c>
      <c r="T474" s="20">
        <v>212.53</v>
      </c>
      <c r="U474" s="20">
        <v>244.31</v>
      </c>
      <c r="V474" s="20">
        <v>229.56</v>
      </c>
      <c r="W474" s="20">
        <v>337.27</v>
      </c>
      <c r="X474" s="20">
        <v>233.55</v>
      </c>
      <c r="Y474" s="21">
        <v>1041.92</v>
      </c>
    </row>
    <row r="475" spans="1:25" ht="12.75">
      <c r="A475" s="35">
        <v>43846</v>
      </c>
      <c r="B475" s="31">
        <v>124.62</v>
      </c>
      <c r="C475" s="20">
        <v>69.95</v>
      </c>
      <c r="D475" s="20">
        <v>58.64</v>
      </c>
      <c r="E475" s="20">
        <v>7.95</v>
      </c>
      <c r="F475" s="20">
        <v>32.37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109.72</v>
      </c>
      <c r="M475" s="20">
        <v>121.5</v>
      </c>
      <c r="N475" s="20">
        <v>107.73</v>
      </c>
      <c r="O475" s="20">
        <v>91.75</v>
      </c>
      <c r="P475" s="20">
        <v>77.21</v>
      </c>
      <c r="Q475" s="20">
        <v>30.48</v>
      </c>
      <c r="R475" s="20">
        <v>9.87</v>
      </c>
      <c r="S475" s="20">
        <v>88.19</v>
      </c>
      <c r="T475" s="20">
        <v>103.57</v>
      </c>
      <c r="U475" s="20">
        <v>150.5</v>
      </c>
      <c r="V475" s="20">
        <v>285.73</v>
      </c>
      <c r="W475" s="20">
        <v>269.95</v>
      </c>
      <c r="X475" s="20">
        <v>202.69</v>
      </c>
      <c r="Y475" s="21">
        <v>318.91</v>
      </c>
    </row>
    <row r="476" spans="1:25" ht="12.75">
      <c r="A476" s="35">
        <v>43847</v>
      </c>
      <c r="B476" s="31">
        <v>157.94</v>
      </c>
      <c r="C476" s="20">
        <v>129.83</v>
      </c>
      <c r="D476" s="20">
        <v>56.31</v>
      </c>
      <c r="E476" s="20">
        <v>33.45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17.28</v>
      </c>
      <c r="L476" s="20">
        <v>49.77</v>
      </c>
      <c r="M476" s="20">
        <v>51.24</v>
      </c>
      <c r="N476" s="20">
        <v>12.81</v>
      </c>
      <c r="O476" s="20">
        <v>20.6</v>
      </c>
      <c r="P476" s="20">
        <v>31.53</v>
      </c>
      <c r="Q476" s="20">
        <v>24.78</v>
      </c>
      <c r="R476" s="20">
        <v>8.23</v>
      </c>
      <c r="S476" s="20">
        <v>24.46</v>
      </c>
      <c r="T476" s="20">
        <v>154.99</v>
      </c>
      <c r="U476" s="20">
        <v>102.8</v>
      </c>
      <c r="V476" s="20">
        <v>107.22</v>
      </c>
      <c r="W476" s="20">
        <v>333.17</v>
      </c>
      <c r="X476" s="20">
        <v>257.86</v>
      </c>
      <c r="Y476" s="21">
        <v>156.63</v>
      </c>
    </row>
    <row r="477" spans="1:25" ht="12.75">
      <c r="A477" s="35">
        <v>43848</v>
      </c>
      <c r="B477" s="31">
        <v>81.1</v>
      </c>
      <c r="C477" s="20">
        <v>149.75</v>
      </c>
      <c r="D477" s="20">
        <v>125.93</v>
      </c>
      <c r="E477" s="20">
        <v>95.59</v>
      </c>
      <c r="F477" s="20">
        <v>80.79</v>
      </c>
      <c r="G477" s="20">
        <v>12.9</v>
      </c>
      <c r="H477" s="20">
        <v>0</v>
      </c>
      <c r="I477" s="20">
        <v>0</v>
      </c>
      <c r="J477" s="20">
        <v>0</v>
      </c>
      <c r="K477" s="20">
        <v>0</v>
      </c>
      <c r="L477" s="20">
        <v>25.72</v>
      </c>
      <c r="M477" s="20">
        <v>73.93</v>
      </c>
      <c r="N477" s="20">
        <v>85.51</v>
      </c>
      <c r="O477" s="20">
        <v>107.99</v>
      </c>
      <c r="P477" s="20">
        <v>98.76</v>
      </c>
      <c r="Q477" s="20">
        <v>96.45</v>
      </c>
      <c r="R477" s="20">
        <v>32.4</v>
      </c>
      <c r="S477" s="20">
        <v>128.38</v>
      </c>
      <c r="T477" s="20">
        <v>189.11</v>
      </c>
      <c r="U477" s="20">
        <v>214.22</v>
      </c>
      <c r="V477" s="20">
        <v>229.23</v>
      </c>
      <c r="W477" s="20">
        <v>230.34</v>
      </c>
      <c r="X477" s="20">
        <v>278.21</v>
      </c>
      <c r="Y477" s="21">
        <v>436.77</v>
      </c>
    </row>
    <row r="478" spans="1:25" ht="12.75">
      <c r="A478" s="35">
        <v>43849</v>
      </c>
      <c r="B478" s="31">
        <v>62.64</v>
      </c>
      <c r="C478" s="20">
        <v>155.42</v>
      </c>
      <c r="D478" s="20">
        <v>117.48</v>
      </c>
      <c r="E478" s="20">
        <v>88.94</v>
      </c>
      <c r="F478" s="20">
        <v>58.41</v>
      </c>
      <c r="G478" s="20">
        <v>102.98</v>
      </c>
      <c r="H478" s="20">
        <v>32.84</v>
      </c>
      <c r="I478" s="20">
        <v>61.94</v>
      </c>
      <c r="J478" s="20">
        <v>65.62</v>
      </c>
      <c r="K478" s="20">
        <v>40.02</v>
      </c>
      <c r="L478" s="20">
        <v>119.69</v>
      </c>
      <c r="M478" s="20">
        <v>130.3</v>
      </c>
      <c r="N478" s="20">
        <v>138.18</v>
      </c>
      <c r="O478" s="20">
        <v>169.08</v>
      </c>
      <c r="P478" s="20">
        <v>174.3</v>
      </c>
      <c r="Q478" s="20">
        <v>143.71</v>
      </c>
      <c r="R478" s="20">
        <v>114.63</v>
      </c>
      <c r="S478" s="20">
        <v>168.22</v>
      </c>
      <c r="T478" s="20">
        <v>257.46</v>
      </c>
      <c r="U478" s="20">
        <v>298.59</v>
      </c>
      <c r="V478" s="20">
        <v>298.15</v>
      </c>
      <c r="W478" s="20">
        <v>304.49</v>
      </c>
      <c r="X478" s="20">
        <v>188.62</v>
      </c>
      <c r="Y478" s="21">
        <v>230.52</v>
      </c>
    </row>
    <row r="479" spans="1:25" ht="12.75">
      <c r="A479" s="35">
        <v>43850</v>
      </c>
      <c r="B479" s="31">
        <v>117.57</v>
      </c>
      <c r="C479" s="20">
        <v>187.03</v>
      </c>
      <c r="D479" s="20">
        <v>163.85</v>
      </c>
      <c r="E479" s="20">
        <v>140.16</v>
      </c>
      <c r="F479" s="20">
        <v>90.16</v>
      </c>
      <c r="G479" s="20">
        <v>0</v>
      </c>
      <c r="H479" s="20">
        <v>0</v>
      </c>
      <c r="I479" s="20">
        <v>38.75</v>
      </c>
      <c r="J479" s="20">
        <v>58.61</v>
      </c>
      <c r="K479" s="20">
        <v>130.12</v>
      </c>
      <c r="L479" s="20">
        <v>201.31</v>
      </c>
      <c r="M479" s="20">
        <v>291.59</v>
      </c>
      <c r="N479" s="20">
        <v>204.74</v>
      </c>
      <c r="O479" s="20">
        <v>239.69</v>
      </c>
      <c r="P479" s="20">
        <v>217</v>
      </c>
      <c r="Q479" s="20">
        <v>173.61</v>
      </c>
      <c r="R479" s="20">
        <v>61.2</v>
      </c>
      <c r="S479" s="20">
        <v>85.78</v>
      </c>
      <c r="T479" s="20">
        <v>134.61</v>
      </c>
      <c r="U479" s="20">
        <v>151.54</v>
      </c>
      <c r="V479" s="20">
        <v>195.58</v>
      </c>
      <c r="W479" s="20">
        <v>233.26</v>
      </c>
      <c r="X479" s="20">
        <v>129.17</v>
      </c>
      <c r="Y479" s="21">
        <v>149.7</v>
      </c>
    </row>
    <row r="480" spans="1:25" ht="12.75">
      <c r="A480" s="35">
        <v>43851</v>
      </c>
      <c r="B480" s="31">
        <v>155.9</v>
      </c>
      <c r="C480" s="20">
        <v>154.91</v>
      </c>
      <c r="D480" s="20">
        <v>70.55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44.67</v>
      </c>
      <c r="M480" s="20">
        <v>57.68</v>
      </c>
      <c r="N480" s="20">
        <v>69.8</v>
      </c>
      <c r="O480" s="20">
        <v>97.69</v>
      </c>
      <c r="P480" s="20">
        <v>36.05</v>
      </c>
      <c r="Q480" s="20">
        <v>48.91</v>
      </c>
      <c r="R480" s="20">
        <v>17.28</v>
      </c>
      <c r="S480" s="20">
        <v>40.27</v>
      </c>
      <c r="T480" s="20">
        <v>143.17</v>
      </c>
      <c r="U480" s="20">
        <v>191.98</v>
      </c>
      <c r="V480" s="20">
        <v>168.25</v>
      </c>
      <c r="W480" s="20">
        <v>173.82</v>
      </c>
      <c r="X480" s="20">
        <v>154.27</v>
      </c>
      <c r="Y480" s="21">
        <v>88.91</v>
      </c>
    </row>
    <row r="481" spans="1:25" ht="12.75">
      <c r="A481" s="35">
        <v>43852</v>
      </c>
      <c r="B481" s="31">
        <v>62.56</v>
      </c>
      <c r="C481" s="20">
        <v>6.68</v>
      </c>
      <c r="D481" s="20">
        <v>0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57.08</v>
      </c>
      <c r="M481" s="20">
        <v>115.49</v>
      </c>
      <c r="N481" s="20">
        <v>175.18</v>
      </c>
      <c r="O481" s="20">
        <v>144.88</v>
      </c>
      <c r="P481" s="20">
        <v>184.45</v>
      </c>
      <c r="Q481" s="20">
        <v>175</v>
      </c>
      <c r="R481" s="20">
        <v>116.66</v>
      </c>
      <c r="S481" s="20">
        <v>166.03</v>
      </c>
      <c r="T481" s="20">
        <v>217.57</v>
      </c>
      <c r="U481" s="20">
        <v>209.79</v>
      </c>
      <c r="V481" s="20">
        <v>197.92</v>
      </c>
      <c r="W481" s="20">
        <v>250.91</v>
      </c>
      <c r="X481" s="20">
        <v>203.58</v>
      </c>
      <c r="Y481" s="21">
        <v>232.28</v>
      </c>
    </row>
    <row r="482" spans="1:25" ht="12.75">
      <c r="A482" s="35">
        <v>43853</v>
      </c>
      <c r="B482" s="31">
        <v>23.96</v>
      </c>
      <c r="C482" s="20">
        <v>73.98</v>
      </c>
      <c r="D482" s="20">
        <v>63.16</v>
      </c>
      <c r="E482" s="20">
        <v>53.92</v>
      </c>
      <c r="F482" s="20">
        <v>58.05</v>
      </c>
      <c r="G482" s="20">
        <v>0</v>
      </c>
      <c r="H482" s="20">
        <v>0</v>
      </c>
      <c r="I482" s="20">
        <v>0</v>
      </c>
      <c r="J482" s="20">
        <v>0</v>
      </c>
      <c r="K482" s="20">
        <v>93.55</v>
      </c>
      <c r="L482" s="20">
        <v>128.8</v>
      </c>
      <c r="M482" s="20">
        <v>196.66</v>
      </c>
      <c r="N482" s="20">
        <v>181.09</v>
      </c>
      <c r="O482" s="20">
        <v>176.89</v>
      </c>
      <c r="P482" s="20">
        <v>182.81</v>
      </c>
      <c r="Q482" s="20">
        <v>198.57</v>
      </c>
      <c r="R482" s="20">
        <v>179.57</v>
      </c>
      <c r="S482" s="20">
        <v>111.07</v>
      </c>
      <c r="T482" s="20">
        <v>277.17</v>
      </c>
      <c r="U482" s="20">
        <v>264.18</v>
      </c>
      <c r="V482" s="20">
        <v>228.76</v>
      </c>
      <c r="W482" s="20">
        <v>182.98</v>
      </c>
      <c r="X482" s="20">
        <v>272.03</v>
      </c>
      <c r="Y482" s="21">
        <v>275.34</v>
      </c>
    </row>
    <row r="483" spans="1:25" ht="12.75">
      <c r="A483" s="35">
        <v>43854</v>
      </c>
      <c r="B483" s="31">
        <v>26.77</v>
      </c>
      <c r="C483" s="20">
        <v>119.95</v>
      </c>
      <c r="D483" s="20">
        <v>95.01</v>
      </c>
      <c r="E483" s="20">
        <v>61.12</v>
      </c>
      <c r="F483" s="20">
        <v>21.91</v>
      </c>
      <c r="G483" s="20">
        <v>0</v>
      </c>
      <c r="H483" s="20">
        <v>0</v>
      </c>
      <c r="I483" s="20">
        <v>0</v>
      </c>
      <c r="J483" s="20">
        <v>0</v>
      </c>
      <c r="K483" s="20">
        <v>10.55</v>
      </c>
      <c r="L483" s="20">
        <v>25.36</v>
      </c>
      <c r="M483" s="20">
        <v>9.89</v>
      </c>
      <c r="N483" s="20">
        <v>0</v>
      </c>
      <c r="O483" s="20">
        <v>0.08</v>
      </c>
      <c r="P483" s="20">
        <v>0</v>
      </c>
      <c r="Q483" s="20">
        <v>0</v>
      </c>
      <c r="R483" s="20">
        <v>2.42</v>
      </c>
      <c r="S483" s="20">
        <v>0</v>
      </c>
      <c r="T483" s="20">
        <v>5.03</v>
      </c>
      <c r="U483" s="20">
        <v>102.04</v>
      </c>
      <c r="V483" s="20">
        <v>32.82</v>
      </c>
      <c r="W483" s="20">
        <v>19.12</v>
      </c>
      <c r="X483" s="20">
        <v>86.47</v>
      </c>
      <c r="Y483" s="21">
        <v>4.52</v>
      </c>
    </row>
    <row r="484" spans="1:25" ht="12.75">
      <c r="A484" s="35">
        <v>43855</v>
      </c>
      <c r="B484" s="31">
        <v>0</v>
      </c>
      <c r="C484" s="20">
        <v>0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0</v>
      </c>
      <c r="V484" s="20">
        <v>0</v>
      </c>
      <c r="W484" s="20">
        <v>0</v>
      </c>
      <c r="X484" s="20">
        <v>18.41</v>
      </c>
      <c r="Y484" s="21">
        <v>42.9</v>
      </c>
    </row>
    <row r="485" spans="1:25" ht="12.75">
      <c r="A485" s="35">
        <v>43856</v>
      </c>
      <c r="B485" s="31">
        <v>67.55</v>
      </c>
      <c r="C485" s="20">
        <v>76.18</v>
      </c>
      <c r="D485" s="20">
        <v>108.87</v>
      </c>
      <c r="E485" s="20">
        <v>60.99</v>
      </c>
      <c r="F485" s="20">
        <v>64.74</v>
      </c>
      <c r="G485" s="20">
        <v>53.02</v>
      </c>
      <c r="H485" s="20">
        <v>55.84</v>
      </c>
      <c r="I485" s="20">
        <v>33.78</v>
      </c>
      <c r="J485" s="20">
        <v>0</v>
      </c>
      <c r="K485" s="20">
        <v>0</v>
      </c>
      <c r="L485" s="20">
        <v>209.08</v>
      </c>
      <c r="M485" s="20">
        <v>159.57</v>
      </c>
      <c r="N485" s="20">
        <v>173.2</v>
      </c>
      <c r="O485" s="20">
        <v>231.81</v>
      </c>
      <c r="P485" s="20">
        <v>235.27</v>
      </c>
      <c r="Q485" s="20">
        <v>231.94</v>
      </c>
      <c r="R485" s="20">
        <v>244.08</v>
      </c>
      <c r="S485" s="20">
        <v>231.01</v>
      </c>
      <c r="T485" s="20">
        <v>268.73</v>
      </c>
      <c r="U485" s="20">
        <v>308.88</v>
      </c>
      <c r="V485" s="20">
        <v>315.33</v>
      </c>
      <c r="W485" s="20">
        <v>321.98</v>
      </c>
      <c r="X485" s="20">
        <v>219.49</v>
      </c>
      <c r="Y485" s="21">
        <v>984.41</v>
      </c>
    </row>
    <row r="486" spans="1:25" ht="12.75">
      <c r="A486" s="35">
        <v>43857</v>
      </c>
      <c r="B486" s="31">
        <v>64.82</v>
      </c>
      <c r="C486" s="20">
        <v>114.06</v>
      </c>
      <c r="D486" s="20">
        <v>57.61</v>
      </c>
      <c r="E486" s="20">
        <v>0</v>
      </c>
      <c r="F486" s="20">
        <v>0</v>
      </c>
      <c r="G486" s="20">
        <v>0</v>
      </c>
      <c r="H486" s="20">
        <v>0</v>
      </c>
      <c r="I486" s="20">
        <v>17.86</v>
      </c>
      <c r="J486" s="20">
        <v>0.14</v>
      </c>
      <c r="K486" s="20">
        <v>5.31</v>
      </c>
      <c r="L486" s="20">
        <v>90.95</v>
      </c>
      <c r="M486" s="20">
        <v>156.39</v>
      </c>
      <c r="N486" s="20">
        <v>209.65</v>
      </c>
      <c r="O486" s="20">
        <v>291.01</v>
      </c>
      <c r="P486" s="20">
        <v>297.82</v>
      </c>
      <c r="Q486" s="20">
        <v>303.05</v>
      </c>
      <c r="R486" s="20">
        <v>294.89</v>
      </c>
      <c r="S486" s="20">
        <v>279.8</v>
      </c>
      <c r="T486" s="20">
        <v>361.81</v>
      </c>
      <c r="U486" s="20">
        <v>432.61</v>
      </c>
      <c r="V486" s="20">
        <v>453.88</v>
      </c>
      <c r="W486" s="20">
        <v>432.24</v>
      </c>
      <c r="X486" s="20">
        <v>250.73</v>
      </c>
      <c r="Y486" s="21">
        <v>377.63</v>
      </c>
    </row>
    <row r="487" spans="1:25" ht="12.75">
      <c r="A487" s="35">
        <v>43858</v>
      </c>
      <c r="B487" s="31">
        <v>28</v>
      </c>
      <c r="C487" s="20">
        <v>70.07</v>
      </c>
      <c r="D487" s="20">
        <v>190.37</v>
      </c>
      <c r="E487" s="20">
        <v>96.72</v>
      </c>
      <c r="F487" s="20">
        <v>61.9</v>
      </c>
      <c r="G487" s="20">
        <v>0</v>
      </c>
      <c r="H487" s="20">
        <v>0</v>
      </c>
      <c r="I487" s="20">
        <v>54.63</v>
      </c>
      <c r="J487" s="20">
        <v>0</v>
      </c>
      <c r="K487" s="20">
        <v>8.11</v>
      </c>
      <c r="L487" s="20">
        <v>206.41</v>
      </c>
      <c r="M487" s="20">
        <v>216.13</v>
      </c>
      <c r="N487" s="20">
        <v>166.46</v>
      </c>
      <c r="O487" s="20">
        <v>205.81</v>
      </c>
      <c r="P487" s="20">
        <v>309.9</v>
      </c>
      <c r="Q487" s="20">
        <v>229.95</v>
      </c>
      <c r="R487" s="20">
        <v>226.52</v>
      </c>
      <c r="S487" s="20">
        <v>248.28</v>
      </c>
      <c r="T487" s="20">
        <v>288.62</v>
      </c>
      <c r="U487" s="20">
        <v>324.76</v>
      </c>
      <c r="V487" s="20">
        <v>348.9</v>
      </c>
      <c r="W487" s="20">
        <v>364.19</v>
      </c>
      <c r="X487" s="20">
        <v>208.58</v>
      </c>
      <c r="Y487" s="21">
        <v>278.13</v>
      </c>
    </row>
    <row r="488" spans="1:25" ht="12.75">
      <c r="A488" s="35">
        <v>43859</v>
      </c>
      <c r="B488" s="31">
        <v>21.48</v>
      </c>
      <c r="C488" s="20">
        <v>89.53</v>
      </c>
      <c r="D488" s="20">
        <v>64.98</v>
      </c>
      <c r="E488" s="20">
        <v>32.48</v>
      </c>
      <c r="F488" s="20">
        <v>5.2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50.47</v>
      </c>
      <c r="M488" s="20">
        <v>64.13</v>
      </c>
      <c r="N488" s="20">
        <v>61.93</v>
      </c>
      <c r="O488" s="20">
        <v>239.48</v>
      </c>
      <c r="P488" s="20">
        <v>134.38</v>
      </c>
      <c r="Q488" s="20">
        <v>234.34</v>
      </c>
      <c r="R488" s="20">
        <v>237.36</v>
      </c>
      <c r="S488" s="20">
        <v>192.35</v>
      </c>
      <c r="T488" s="20">
        <v>218.97</v>
      </c>
      <c r="U488" s="20">
        <v>379.22</v>
      </c>
      <c r="V488" s="20">
        <v>367.63</v>
      </c>
      <c r="W488" s="20">
        <v>437.53</v>
      </c>
      <c r="X488" s="20">
        <v>331</v>
      </c>
      <c r="Y488" s="21">
        <v>237.5</v>
      </c>
    </row>
    <row r="489" spans="1:25" ht="12.75">
      <c r="A489" s="35">
        <v>43860</v>
      </c>
      <c r="B489" s="31">
        <v>11.69</v>
      </c>
      <c r="C489" s="20">
        <v>61.62</v>
      </c>
      <c r="D489" s="20">
        <v>69.53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94.85</v>
      </c>
      <c r="M489" s="20">
        <v>148.39</v>
      </c>
      <c r="N489" s="20">
        <v>132.3</v>
      </c>
      <c r="O489" s="20">
        <v>118.73</v>
      </c>
      <c r="P489" s="20">
        <v>70.53</v>
      </c>
      <c r="Q489" s="20">
        <v>105.01</v>
      </c>
      <c r="R489" s="20">
        <v>66.26</v>
      </c>
      <c r="S489" s="20">
        <v>0</v>
      </c>
      <c r="T489" s="20">
        <v>355.73</v>
      </c>
      <c r="U489" s="20">
        <v>365.57</v>
      </c>
      <c r="V489" s="20">
        <v>327.68</v>
      </c>
      <c r="W489" s="20">
        <v>396.48</v>
      </c>
      <c r="X489" s="20">
        <v>331.55</v>
      </c>
      <c r="Y489" s="21">
        <v>104.99</v>
      </c>
    </row>
    <row r="490" spans="1:25" ht="12.75">
      <c r="A490" s="35">
        <v>43861</v>
      </c>
      <c r="B490" s="31">
        <v>43.83</v>
      </c>
      <c r="C490" s="20">
        <v>96.99</v>
      </c>
      <c r="D490" s="20">
        <v>149.46</v>
      </c>
      <c r="E490" s="20">
        <v>76.58</v>
      </c>
      <c r="F490" s="20">
        <v>52.07</v>
      </c>
      <c r="G490" s="20">
        <v>0</v>
      </c>
      <c r="H490" s="20">
        <v>0</v>
      </c>
      <c r="I490" s="20">
        <v>0</v>
      </c>
      <c r="J490" s="20">
        <v>33.43</v>
      </c>
      <c r="K490" s="20">
        <v>128.01</v>
      </c>
      <c r="L490" s="20">
        <v>278.92</v>
      </c>
      <c r="M490" s="20">
        <v>340.15</v>
      </c>
      <c r="N490" s="20">
        <v>316.49</v>
      </c>
      <c r="O490" s="20">
        <v>327.55</v>
      </c>
      <c r="P490" s="20">
        <v>331.19</v>
      </c>
      <c r="Q490" s="20">
        <v>330.56</v>
      </c>
      <c r="R490" s="20">
        <v>464.07</v>
      </c>
      <c r="S490" s="20">
        <v>132.97</v>
      </c>
      <c r="T490" s="20">
        <v>425.96</v>
      </c>
      <c r="U490" s="20">
        <v>492.01</v>
      </c>
      <c r="V490" s="20">
        <v>456.11</v>
      </c>
      <c r="W490" s="20">
        <v>530.89</v>
      </c>
      <c r="X490" s="20">
        <v>613.04</v>
      </c>
      <c r="Y490" s="21">
        <v>265.71</v>
      </c>
    </row>
    <row r="492" spans="1:25" ht="15">
      <c r="A492" s="235" t="s">
        <v>138</v>
      </c>
      <c r="B492" s="235"/>
      <c r="C492" s="235"/>
      <c r="D492" s="235"/>
      <c r="E492" s="235"/>
      <c r="F492" s="235"/>
      <c r="G492" s="235"/>
      <c r="H492" s="235"/>
      <c r="I492" s="235"/>
      <c r="J492" s="235"/>
      <c r="K492" s="235"/>
      <c r="L492" s="235"/>
      <c r="M492" s="235"/>
      <c r="N492" s="235"/>
      <c r="O492" s="235"/>
      <c r="P492" s="235"/>
      <c r="Q492" s="235"/>
      <c r="R492" s="235"/>
      <c r="S492" s="235"/>
      <c r="T492" s="235"/>
      <c r="U492" s="235"/>
      <c r="V492" s="235"/>
      <c r="W492" s="235"/>
      <c r="X492" s="235"/>
      <c r="Y492" s="235"/>
    </row>
    <row r="493" ht="13.5" thickBot="1"/>
    <row r="494" spans="1:25" ht="13.5" thickBot="1">
      <c r="A494" s="230" t="s">
        <v>59</v>
      </c>
      <c r="B494" s="232" t="s">
        <v>5</v>
      </c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  <c r="X494" s="233"/>
      <c r="Y494" s="234"/>
    </row>
    <row r="495" spans="1:25" ht="24.75" thickBot="1">
      <c r="A495" s="313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ht="12.75">
      <c r="A496" s="34">
        <v>43831</v>
      </c>
      <c r="B496" s="29">
        <v>2975.3499999999995</v>
      </c>
      <c r="C496" s="15">
        <v>2956.97</v>
      </c>
      <c r="D496" s="15">
        <v>2957.3499999999995</v>
      </c>
      <c r="E496" s="15">
        <v>2941.91</v>
      </c>
      <c r="F496" s="15">
        <v>2929.99</v>
      </c>
      <c r="G496" s="15">
        <v>2925.5899999999997</v>
      </c>
      <c r="H496" s="15">
        <v>2930.8499999999995</v>
      </c>
      <c r="I496" s="15">
        <v>2931.79</v>
      </c>
      <c r="J496" s="15">
        <v>2933.5199999999995</v>
      </c>
      <c r="K496" s="15">
        <v>2931.0299999999997</v>
      </c>
      <c r="L496" s="15">
        <v>2942.2</v>
      </c>
      <c r="M496" s="15">
        <v>2946.7</v>
      </c>
      <c r="N496" s="15">
        <v>2946.7599999999998</v>
      </c>
      <c r="O496" s="15">
        <v>2954.4399999999996</v>
      </c>
      <c r="P496" s="15">
        <v>2966.47</v>
      </c>
      <c r="Q496" s="15">
        <v>2966.67</v>
      </c>
      <c r="R496" s="15">
        <v>3009.1399999999994</v>
      </c>
      <c r="S496" s="15">
        <v>3065.33</v>
      </c>
      <c r="T496" s="15">
        <v>3076.2699999999995</v>
      </c>
      <c r="U496" s="15">
        <v>3058.47</v>
      </c>
      <c r="V496" s="15">
        <v>3083.9799999999996</v>
      </c>
      <c r="W496" s="15">
        <v>2990.83</v>
      </c>
      <c r="X496" s="15">
        <v>2962.5</v>
      </c>
      <c r="Y496" s="16">
        <v>2942.3199999999997</v>
      </c>
      <c r="Z496" s="79"/>
    </row>
    <row r="497" spans="1:26" ht="12.75">
      <c r="A497" s="35">
        <v>43832</v>
      </c>
      <c r="B497" s="30">
        <v>3008.0499999999997</v>
      </c>
      <c r="C497" s="14">
        <v>2927.5699999999997</v>
      </c>
      <c r="D497" s="14">
        <v>2903.7999999999997</v>
      </c>
      <c r="E497" s="14">
        <v>2889.58</v>
      </c>
      <c r="F497" s="14">
        <v>2883.7999999999997</v>
      </c>
      <c r="G497" s="14">
        <v>2914.0199999999995</v>
      </c>
      <c r="H497" s="14">
        <v>2950.9399999999996</v>
      </c>
      <c r="I497" s="14">
        <v>2971.58</v>
      </c>
      <c r="J497" s="14">
        <v>2994.8999999999996</v>
      </c>
      <c r="K497" s="14">
        <v>3232.8199999999997</v>
      </c>
      <c r="L497" s="14">
        <v>3235.2999999999997</v>
      </c>
      <c r="M497" s="14">
        <v>3241.71</v>
      </c>
      <c r="N497" s="14">
        <v>3242.67</v>
      </c>
      <c r="O497" s="14">
        <v>3242.22</v>
      </c>
      <c r="P497" s="14">
        <v>3246.4399999999996</v>
      </c>
      <c r="Q497" s="14">
        <v>3251.93</v>
      </c>
      <c r="R497" s="14">
        <v>3285.47</v>
      </c>
      <c r="S497" s="14">
        <v>3306.7599999999998</v>
      </c>
      <c r="T497" s="14">
        <v>3279.47</v>
      </c>
      <c r="U497" s="14">
        <v>3259.2</v>
      </c>
      <c r="V497" s="14">
        <v>3271.04</v>
      </c>
      <c r="W497" s="14">
        <v>3247.2</v>
      </c>
      <c r="X497" s="14">
        <v>3209.5299999999997</v>
      </c>
      <c r="Y497" s="17">
        <v>2997.25</v>
      </c>
      <c r="Z497" s="79"/>
    </row>
    <row r="498" spans="1:26" ht="12.75">
      <c r="A498" s="35">
        <v>43833</v>
      </c>
      <c r="B498" s="30">
        <v>3000.7799999999997</v>
      </c>
      <c r="C498" s="14">
        <v>2972.95</v>
      </c>
      <c r="D498" s="14">
        <v>2869.16</v>
      </c>
      <c r="E498" s="14">
        <v>2860.2599999999998</v>
      </c>
      <c r="F498" s="14">
        <v>2867.5199999999995</v>
      </c>
      <c r="G498" s="14">
        <v>2903.75</v>
      </c>
      <c r="H498" s="14">
        <v>2965.0699999999997</v>
      </c>
      <c r="I498" s="14">
        <v>2976.4399999999996</v>
      </c>
      <c r="J498" s="14">
        <v>3128.1899999999996</v>
      </c>
      <c r="K498" s="14">
        <v>3172.5199999999995</v>
      </c>
      <c r="L498" s="14">
        <v>3220.41</v>
      </c>
      <c r="M498" s="14">
        <v>3226.3199999999997</v>
      </c>
      <c r="N498" s="14">
        <v>3227.3499999999995</v>
      </c>
      <c r="O498" s="14">
        <v>3228.8399999999997</v>
      </c>
      <c r="P498" s="14">
        <v>3232.4799999999996</v>
      </c>
      <c r="Q498" s="14">
        <v>3231.3899999999994</v>
      </c>
      <c r="R498" s="14">
        <v>3264.7699999999995</v>
      </c>
      <c r="S498" s="14">
        <v>3289.25</v>
      </c>
      <c r="T498" s="14">
        <v>3259.25</v>
      </c>
      <c r="U498" s="14">
        <v>3234.67</v>
      </c>
      <c r="V498" s="14">
        <v>3240.1499999999996</v>
      </c>
      <c r="W498" s="14">
        <v>3217.17</v>
      </c>
      <c r="X498" s="14">
        <v>3022.16</v>
      </c>
      <c r="Y498" s="17">
        <v>2979.4399999999996</v>
      </c>
      <c r="Z498" s="79"/>
    </row>
    <row r="499" spans="1:26" ht="12.75">
      <c r="A499" s="35">
        <v>43834</v>
      </c>
      <c r="B499" s="30">
        <v>2972.8899999999994</v>
      </c>
      <c r="C499" s="14">
        <v>2910.45</v>
      </c>
      <c r="D499" s="14">
        <v>2859.7299999999996</v>
      </c>
      <c r="E499" s="14">
        <v>2812.33</v>
      </c>
      <c r="F499" s="14">
        <v>2834.74</v>
      </c>
      <c r="G499" s="14">
        <v>2877.25</v>
      </c>
      <c r="H499" s="14">
        <v>2946.1799999999994</v>
      </c>
      <c r="I499" s="14">
        <v>3005.96</v>
      </c>
      <c r="J499" s="14">
        <v>3244.1299999999997</v>
      </c>
      <c r="K499" s="14">
        <v>3262.9399999999996</v>
      </c>
      <c r="L499" s="14">
        <v>3281.7999999999997</v>
      </c>
      <c r="M499" s="14">
        <v>3289.7599999999998</v>
      </c>
      <c r="N499" s="14">
        <v>3290.43</v>
      </c>
      <c r="O499" s="14">
        <v>3290.7999999999997</v>
      </c>
      <c r="P499" s="14">
        <v>3293.74</v>
      </c>
      <c r="Q499" s="14">
        <v>3286.6499999999996</v>
      </c>
      <c r="R499" s="14">
        <v>3313.2999999999997</v>
      </c>
      <c r="S499" s="14">
        <v>3339.3199999999997</v>
      </c>
      <c r="T499" s="14">
        <v>3308.99</v>
      </c>
      <c r="U499" s="14">
        <v>3288.0699999999997</v>
      </c>
      <c r="V499" s="14">
        <v>3293.67</v>
      </c>
      <c r="W499" s="14">
        <v>3278.08</v>
      </c>
      <c r="X499" s="14">
        <v>3252.79</v>
      </c>
      <c r="Y499" s="17">
        <v>3013.68</v>
      </c>
      <c r="Z499" s="79"/>
    </row>
    <row r="500" spans="1:26" ht="12.75">
      <c r="A500" s="35">
        <v>43835</v>
      </c>
      <c r="B500" s="30">
        <v>2986.2</v>
      </c>
      <c r="C500" s="14">
        <v>2940.49</v>
      </c>
      <c r="D500" s="14">
        <v>2866.9199999999996</v>
      </c>
      <c r="E500" s="14">
        <v>2861.1899999999996</v>
      </c>
      <c r="F500" s="14">
        <v>2871.2299999999996</v>
      </c>
      <c r="G500" s="14">
        <v>2895.2699999999995</v>
      </c>
      <c r="H500" s="14">
        <v>2970.41</v>
      </c>
      <c r="I500" s="14">
        <v>3023.96</v>
      </c>
      <c r="J500" s="14">
        <v>3226.5499999999997</v>
      </c>
      <c r="K500" s="14">
        <v>3244.79</v>
      </c>
      <c r="L500" s="14">
        <v>3259.92</v>
      </c>
      <c r="M500" s="14">
        <v>3263.3499999999995</v>
      </c>
      <c r="N500" s="14">
        <v>3260.5699999999997</v>
      </c>
      <c r="O500" s="14">
        <v>3260.71</v>
      </c>
      <c r="P500" s="14">
        <v>3264.5599999999995</v>
      </c>
      <c r="Q500" s="14">
        <v>3261.2299999999996</v>
      </c>
      <c r="R500" s="14">
        <v>3277.45</v>
      </c>
      <c r="S500" s="14">
        <v>3282.97</v>
      </c>
      <c r="T500" s="14">
        <v>3273.46</v>
      </c>
      <c r="U500" s="14">
        <v>3263</v>
      </c>
      <c r="V500" s="14">
        <v>3263.1899999999996</v>
      </c>
      <c r="W500" s="14">
        <v>3252.96</v>
      </c>
      <c r="X500" s="14">
        <v>3168.54</v>
      </c>
      <c r="Y500" s="17">
        <v>2963.1099999999997</v>
      </c>
      <c r="Z500" s="79"/>
    </row>
    <row r="501" spans="1:26" ht="12.75">
      <c r="A501" s="35">
        <v>43836</v>
      </c>
      <c r="B501" s="30">
        <v>3034.43</v>
      </c>
      <c r="C501" s="14">
        <v>2922.66</v>
      </c>
      <c r="D501" s="14">
        <v>2852.66</v>
      </c>
      <c r="E501" s="14">
        <v>2840.0999999999995</v>
      </c>
      <c r="F501" s="14">
        <v>2844.1799999999994</v>
      </c>
      <c r="G501" s="14">
        <v>2868.1099999999997</v>
      </c>
      <c r="H501" s="14">
        <v>2939.7999999999997</v>
      </c>
      <c r="I501" s="14">
        <v>2992.17</v>
      </c>
      <c r="J501" s="14">
        <v>3166.08</v>
      </c>
      <c r="K501" s="14">
        <v>3314.42</v>
      </c>
      <c r="L501" s="14">
        <v>3343.67</v>
      </c>
      <c r="M501" s="14">
        <v>3350.3399999999997</v>
      </c>
      <c r="N501" s="14">
        <v>3350.1499999999996</v>
      </c>
      <c r="O501" s="14">
        <v>3352.8799999999997</v>
      </c>
      <c r="P501" s="14">
        <v>3360.6399999999994</v>
      </c>
      <c r="Q501" s="14">
        <v>3352.75</v>
      </c>
      <c r="R501" s="14">
        <v>3372.6099999999997</v>
      </c>
      <c r="S501" s="14">
        <v>3387.5999999999995</v>
      </c>
      <c r="T501" s="14">
        <v>3372.83</v>
      </c>
      <c r="U501" s="14">
        <v>3350.45</v>
      </c>
      <c r="V501" s="14">
        <v>3353.3999999999996</v>
      </c>
      <c r="W501" s="14">
        <v>3322.22</v>
      </c>
      <c r="X501" s="14">
        <v>3220.79</v>
      </c>
      <c r="Y501" s="17">
        <v>2984.0999999999995</v>
      </c>
      <c r="Z501" s="79"/>
    </row>
    <row r="502" spans="1:26" ht="12.75">
      <c r="A502" s="35">
        <v>43837</v>
      </c>
      <c r="B502" s="30">
        <v>3007.1899999999996</v>
      </c>
      <c r="C502" s="14">
        <v>2914.3899999999994</v>
      </c>
      <c r="D502" s="14">
        <v>2871.2599999999998</v>
      </c>
      <c r="E502" s="14">
        <v>2847.1299999999997</v>
      </c>
      <c r="F502" s="14">
        <v>2850.7199999999993</v>
      </c>
      <c r="G502" s="14">
        <v>2876.5299999999997</v>
      </c>
      <c r="H502" s="14">
        <v>2911.91</v>
      </c>
      <c r="I502" s="14">
        <v>2941.5599999999995</v>
      </c>
      <c r="J502" s="14">
        <v>3110.16</v>
      </c>
      <c r="K502" s="14">
        <v>3183.1299999999997</v>
      </c>
      <c r="L502" s="14">
        <v>3206.91</v>
      </c>
      <c r="M502" s="14">
        <v>3212.2999999999997</v>
      </c>
      <c r="N502" s="14">
        <v>3213.29</v>
      </c>
      <c r="O502" s="14">
        <v>3215.6399999999994</v>
      </c>
      <c r="P502" s="14">
        <v>3219.0999999999995</v>
      </c>
      <c r="Q502" s="14">
        <v>3209.21</v>
      </c>
      <c r="R502" s="14">
        <v>3226.0299999999997</v>
      </c>
      <c r="S502" s="14">
        <v>3236.7</v>
      </c>
      <c r="T502" s="14">
        <v>3232.74</v>
      </c>
      <c r="U502" s="14">
        <v>3224.22</v>
      </c>
      <c r="V502" s="14">
        <v>3231.2599999999998</v>
      </c>
      <c r="W502" s="14">
        <v>3217.99</v>
      </c>
      <c r="X502" s="14">
        <v>3189.21</v>
      </c>
      <c r="Y502" s="17">
        <v>2981.0099999999998</v>
      </c>
      <c r="Z502" s="79"/>
    </row>
    <row r="503" spans="1:26" ht="12.75">
      <c r="A503" s="35">
        <v>43838</v>
      </c>
      <c r="B503" s="30">
        <v>2932.3499999999995</v>
      </c>
      <c r="C503" s="14">
        <v>2849.0599999999995</v>
      </c>
      <c r="D503" s="14">
        <v>2813.22</v>
      </c>
      <c r="E503" s="14">
        <v>2789.6499999999996</v>
      </c>
      <c r="F503" s="14">
        <v>2803.41</v>
      </c>
      <c r="G503" s="14">
        <v>2837.3499999999995</v>
      </c>
      <c r="H503" s="14">
        <v>2886.91</v>
      </c>
      <c r="I503" s="14">
        <v>2941.2999999999997</v>
      </c>
      <c r="J503" s="14">
        <v>2992.17</v>
      </c>
      <c r="K503" s="14">
        <v>3179.74</v>
      </c>
      <c r="L503" s="14">
        <v>3216.12</v>
      </c>
      <c r="M503" s="14">
        <v>3224.2299999999996</v>
      </c>
      <c r="N503" s="14">
        <v>3223.5999999999995</v>
      </c>
      <c r="O503" s="14">
        <v>3225.6399999999994</v>
      </c>
      <c r="P503" s="14">
        <v>3228.42</v>
      </c>
      <c r="Q503" s="14">
        <v>3220.54</v>
      </c>
      <c r="R503" s="14">
        <v>3236.8199999999997</v>
      </c>
      <c r="S503" s="14">
        <v>3256.5199999999995</v>
      </c>
      <c r="T503" s="14">
        <v>3246.3599999999997</v>
      </c>
      <c r="U503" s="14">
        <v>3230.8199999999997</v>
      </c>
      <c r="V503" s="14">
        <v>3224.3999999999996</v>
      </c>
      <c r="W503" s="14">
        <v>3211.4399999999996</v>
      </c>
      <c r="X503" s="14">
        <v>3015.54</v>
      </c>
      <c r="Y503" s="17">
        <v>2912.7099999999996</v>
      </c>
      <c r="Z503" s="79"/>
    </row>
    <row r="504" spans="1:26" ht="12.75">
      <c r="A504" s="35">
        <v>43839</v>
      </c>
      <c r="B504" s="30">
        <v>2921.41</v>
      </c>
      <c r="C504" s="14">
        <v>2872.3999999999996</v>
      </c>
      <c r="D504" s="14">
        <v>2792.8499999999995</v>
      </c>
      <c r="E504" s="14">
        <v>2782.7299999999996</v>
      </c>
      <c r="F504" s="14">
        <v>2822.5999999999995</v>
      </c>
      <c r="G504" s="14">
        <v>2876.4199999999996</v>
      </c>
      <c r="H504" s="14">
        <v>3012.68</v>
      </c>
      <c r="I504" s="14">
        <v>3249</v>
      </c>
      <c r="J504" s="14">
        <v>3300.7999999999997</v>
      </c>
      <c r="K504" s="14">
        <v>3320.12</v>
      </c>
      <c r="L504" s="14">
        <v>3346.5499999999997</v>
      </c>
      <c r="M504" s="14">
        <v>3338.49</v>
      </c>
      <c r="N504" s="14">
        <v>3313.1399999999994</v>
      </c>
      <c r="O504" s="14">
        <v>3321.3099999999995</v>
      </c>
      <c r="P504" s="14">
        <v>3338.22</v>
      </c>
      <c r="Q504" s="14">
        <v>3339.9399999999996</v>
      </c>
      <c r="R504" s="14">
        <v>3335.2699999999995</v>
      </c>
      <c r="S504" s="14">
        <v>3340.72</v>
      </c>
      <c r="T504" s="14">
        <v>3344.75</v>
      </c>
      <c r="U504" s="14">
        <v>3325</v>
      </c>
      <c r="V504" s="14">
        <v>3304.21</v>
      </c>
      <c r="W504" s="14">
        <v>3297.9399999999996</v>
      </c>
      <c r="X504" s="14">
        <v>3230.6099999999997</v>
      </c>
      <c r="Y504" s="17">
        <v>2945.6299999999997</v>
      </c>
      <c r="Z504" s="79"/>
    </row>
    <row r="505" spans="1:26" ht="12.75">
      <c r="A505" s="35">
        <v>43840</v>
      </c>
      <c r="B505" s="30">
        <v>2957.37</v>
      </c>
      <c r="C505" s="14">
        <v>2919.75</v>
      </c>
      <c r="D505" s="14">
        <v>2860.4799999999996</v>
      </c>
      <c r="E505" s="14">
        <v>2860.5899999999997</v>
      </c>
      <c r="F505" s="14">
        <v>2897.2199999999993</v>
      </c>
      <c r="G505" s="14">
        <v>2977.74</v>
      </c>
      <c r="H505" s="14">
        <v>3161.6299999999997</v>
      </c>
      <c r="I505" s="14">
        <v>3285.47</v>
      </c>
      <c r="J505" s="14">
        <v>3325.2699999999995</v>
      </c>
      <c r="K505" s="14">
        <v>3409.62</v>
      </c>
      <c r="L505" s="14">
        <v>3446.4399999999996</v>
      </c>
      <c r="M505" s="14">
        <v>3432.58</v>
      </c>
      <c r="N505" s="14">
        <v>3425.75</v>
      </c>
      <c r="O505" s="14">
        <v>3438.3399999999997</v>
      </c>
      <c r="P505" s="14">
        <v>3438.3799999999997</v>
      </c>
      <c r="Q505" s="14">
        <v>3417.75</v>
      </c>
      <c r="R505" s="14">
        <v>3440.1499999999996</v>
      </c>
      <c r="S505" s="14">
        <v>3426.8999999999996</v>
      </c>
      <c r="T505" s="14">
        <v>3402.5199999999995</v>
      </c>
      <c r="U505" s="14">
        <v>3384.33</v>
      </c>
      <c r="V505" s="14">
        <v>3325.1899999999996</v>
      </c>
      <c r="W505" s="14">
        <v>3327.7699999999995</v>
      </c>
      <c r="X505" s="14">
        <v>3263.8799999999997</v>
      </c>
      <c r="Y505" s="17">
        <v>3038.22</v>
      </c>
      <c r="Z505" s="79"/>
    </row>
    <row r="506" spans="1:26" ht="12.75">
      <c r="A506" s="35">
        <v>43841</v>
      </c>
      <c r="B506" s="30">
        <v>3145.74</v>
      </c>
      <c r="C506" s="14">
        <v>2963.2799999999997</v>
      </c>
      <c r="D506" s="14">
        <v>2911.8499999999995</v>
      </c>
      <c r="E506" s="14">
        <v>2886.95</v>
      </c>
      <c r="F506" s="14">
        <v>2898.62</v>
      </c>
      <c r="G506" s="14">
        <v>2952.0299999999997</v>
      </c>
      <c r="H506" s="14">
        <v>3076.47</v>
      </c>
      <c r="I506" s="14">
        <v>3194.68</v>
      </c>
      <c r="J506" s="14">
        <v>3330.21</v>
      </c>
      <c r="K506" s="14">
        <v>3427.1899999999996</v>
      </c>
      <c r="L506" s="14">
        <v>3448.4399999999996</v>
      </c>
      <c r="M506" s="14">
        <v>3450.17</v>
      </c>
      <c r="N506" s="14">
        <v>3446.75</v>
      </c>
      <c r="O506" s="14">
        <v>3449.62</v>
      </c>
      <c r="P506" s="14">
        <v>3452.79</v>
      </c>
      <c r="Q506" s="14">
        <v>3444.87</v>
      </c>
      <c r="R506" s="14">
        <v>3464.7</v>
      </c>
      <c r="S506" s="14">
        <v>3464.49</v>
      </c>
      <c r="T506" s="14">
        <v>3458.5599999999995</v>
      </c>
      <c r="U506" s="14">
        <v>3437.71</v>
      </c>
      <c r="V506" s="14">
        <v>3440.7599999999998</v>
      </c>
      <c r="W506" s="14">
        <v>3422.0199999999995</v>
      </c>
      <c r="X506" s="14">
        <v>3296.9399999999996</v>
      </c>
      <c r="Y506" s="17">
        <v>3071.9399999999996</v>
      </c>
      <c r="Z506" s="79"/>
    </row>
    <row r="507" spans="1:26" ht="12.75">
      <c r="A507" s="35">
        <v>43842</v>
      </c>
      <c r="B507" s="30">
        <v>2941.9299999999994</v>
      </c>
      <c r="C507" s="14">
        <v>2872.0599999999995</v>
      </c>
      <c r="D507" s="14">
        <v>2832.7199999999993</v>
      </c>
      <c r="E507" s="14">
        <v>2782.58</v>
      </c>
      <c r="F507" s="14">
        <v>2802.4799999999996</v>
      </c>
      <c r="G507" s="14">
        <v>2839.3099999999995</v>
      </c>
      <c r="H507" s="14">
        <v>2866.3899999999994</v>
      </c>
      <c r="I507" s="14">
        <v>2929.87</v>
      </c>
      <c r="J507" s="14">
        <v>3009.8799999999997</v>
      </c>
      <c r="K507" s="14">
        <v>3188.49</v>
      </c>
      <c r="L507" s="14">
        <v>3237.3899999999994</v>
      </c>
      <c r="M507" s="14">
        <v>3253.7799999999997</v>
      </c>
      <c r="N507" s="14">
        <v>3252.8599999999997</v>
      </c>
      <c r="O507" s="14">
        <v>3256.95</v>
      </c>
      <c r="P507" s="14">
        <v>3261.97</v>
      </c>
      <c r="Q507" s="14">
        <v>3256.0199999999995</v>
      </c>
      <c r="R507" s="14">
        <v>3279.7599999999998</v>
      </c>
      <c r="S507" s="14">
        <v>3305.45</v>
      </c>
      <c r="T507" s="14">
        <v>3277.5099999999998</v>
      </c>
      <c r="U507" s="14">
        <v>3256.8999999999996</v>
      </c>
      <c r="V507" s="14">
        <v>3263.2</v>
      </c>
      <c r="W507" s="14">
        <v>3236.71</v>
      </c>
      <c r="X507" s="14">
        <v>3127.4799999999996</v>
      </c>
      <c r="Y507" s="17">
        <v>2938.62</v>
      </c>
      <c r="Z507" s="79"/>
    </row>
    <row r="508" spans="1:26" ht="12.75">
      <c r="A508" s="35">
        <v>43843</v>
      </c>
      <c r="B508" s="30">
        <v>2909.58</v>
      </c>
      <c r="C508" s="14">
        <v>2874.1499999999996</v>
      </c>
      <c r="D508" s="14">
        <v>2848.25</v>
      </c>
      <c r="E508" s="14">
        <v>2840.5599999999995</v>
      </c>
      <c r="F508" s="14">
        <v>2872.1699999999996</v>
      </c>
      <c r="G508" s="14">
        <v>2917.3799999999997</v>
      </c>
      <c r="H508" s="14">
        <v>3061.8899999999994</v>
      </c>
      <c r="I508" s="14">
        <v>3255.6399999999994</v>
      </c>
      <c r="J508" s="14">
        <v>3331.5099999999998</v>
      </c>
      <c r="K508" s="14">
        <v>3424.5599999999995</v>
      </c>
      <c r="L508" s="14">
        <v>3467.1499999999996</v>
      </c>
      <c r="M508" s="14">
        <v>3441.3199999999997</v>
      </c>
      <c r="N508" s="14">
        <v>3429.87</v>
      </c>
      <c r="O508" s="14">
        <v>3439.5099999999998</v>
      </c>
      <c r="P508" s="14">
        <v>3427.5499999999997</v>
      </c>
      <c r="Q508" s="14">
        <v>3408.2599999999998</v>
      </c>
      <c r="R508" s="14">
        <v>3424.93</v>
      </c>
      <c r="S508" s="14">
        <v>3422.08</v>
      </c>
      <c r="T508" s="14">
        <v>3399.95</v>
      </c>
      <c r="U508" s="14">
        <v>3396.5699999999997</v>
      </c>
      <c r="V508" s="14">
        <v>3286.74</v>
      </c>
      <c r="W508" s="14">
        <v>3257.0099999999998</v>
      </c>
      <c r="X508" s="14">
        <v>3065.3099999999995</v>
      </c>
      <c r="Y508" s="17">
        <v>2901.45</v>
      </c>
      <c r="Z508" s="79"/>
    </row>
    <row r="509" spans="1:26" ht="12.75">
      <c r="A509" s="35">
        <v>43844</v>
      </c>
      <c r="B509" s="30">
        <v>2904.79</v>
      </c>
      <c r="C509" s="14">
        <v>2856.1899999999996</v>
      </c>
      <c r="D509" s="14">
        <v>2830.99</v>
      </c>
      <c r="E509" s="14">
        <v>2821.8599999999997</v>
      </c>
      <c r="F509" s="14">
        <v>2866.33</v>
      </c>
      <c r="G509" s="14">
        <v>2919.5299999999997</v>
      </c>
      <c r="H509" s="14">
        <v>3017.7999999999997</v>
      </c>
      <c r="I509" s="14">
        <v>3157.9799999999996</v>
      </c>
      <c r="J509" s="14">
        <v>3250.93</v>
      </c>
      <c r="K509" s="14">
        <v>3262.6299999999997</v>
      </c>
      <c r="L509" s="14">
        <v>3277.4799999999996</v>
      </c>
      <c r="M509" s="14">
        <v>3279.7799999999997</v>
      </c>
      <c r="N509" s="14">
        <v>3266.16</v>
      </c>
      <c r="O509" s="14">
        <v>3273.43</v>
      </c>
      <c r="P509" s="14">
        <v>3275.4399999999996</v>
      </c>
      <c r="Q509" s="14">
        <v>3265.1399999999994</v>
      </c>
      <c r="R509" s="14">
        <v>3275.96</v>
      </c>
      <c r="S509" s="14">
        <v>3269.45</v>
      </c>
      <c r="T509" s="14">
        <v>3260.1899999999996</v>
      </c>
      <c r="U509" s="14">
        <v>3257.1399999999994</v>
      </c>
      <c r="V509" s="14">
        <v>3243.3899999999994</v>
      </c>
      <c r="W509" s="14">
        <v>3172.17</v>
      </c>
      <c r="X509" s="14">
        <v>3031.5</v>
      </c>
      <c r="Y509" s="17">
        <v>2907.83</v>
      </c>
      <c r="Z509" s="79"/>
    </row>
    <row r="510" spans="1:26" ht="12.75">
      <c r="A510" s="35">
        <v>43845</v>
      </c>
      <c r="B510" s="30">
        <v>2912.8599999999997</v>
      </c>
      <c r="C510" s="14">
        <v>2845.7299999999996</v>
      </c>
      <c r="D510" s="14">
        <v>2790.8499999999995</v>
      </c>
      <c r="E510" s="14">
        <v>2769.12</v>
      </c>
      <c r="F510" s="14">
        <v>2823.3099999999995</v>
      </c>
      <c r="G510" s="14">
        <v>2911.3899999999994</v>
      </c>
      <c r="H510" s="14">
        <v>3030.66</v>
      </c>
      <c r="I510" s="14">
        <v>3159.17</v>
      </c>
      <c r="J510" s="14">
        <v>3346.37</v>
      </c>
      <c r="K510" s="14">
        <v>3367.66</v>
      </c>
      <c r="L510" s="14">
        <v>3385.67</v>
      </c>
      <c r="M510" s="14">
        <v>3384.97</v>
      </c>
      <c r="N510" s="14">
        <v>3372.1399999999994</v>
      </c>
      <c r="O510" s="14">
        <v>3381.54</v>
      </c>
      <c r="P510" s="14">
        <v>3384.79</v>
      </c>
      <c r="Q510" s="14">
        <v>3366.7699999999995</v>
      </c>
      <c r="R510" s="14">
        <v>3373.33</v>
      </c>
      <c r="S510" s="14">
        <v>3367.37</v>
      </c>
      <c r="T510" s="14">
        <v>3355.79</v>
      </c>
      <c r="U510" s="14">
        <v>3347.1099999999997</v>
      </c>
      <c r="V510" s="14">
        <v>3317.58</v>
      </c>
      <c r="W510" s="14">
        <v>3300.29</v>
      </c>
      <c r="X510" s="14">
        <v>3067.2299999999996</v>
      </c>
      <c r="Y510" s="17">
        <v>2941.0699999999997</v>
      </c>
      <c r="Z510" s="79"/>
    </row>
    <row r="511" spans="1:26" ht="12.75">
      <c r="A511" s="35">
        <v>43846</v>
      </c>
      <c r="B511" s="30">
        <v>2914.6899999999996</v>
      </c>
      <c r="C511" s="14">
        <v>2844.7299999999996</v>
      </c>
      <c r="D511" s="14">
        <v>2808.24</v>
      </c>
      <c r="E511" s="14">
        <v>2802.6899999999996</v>
      </c>
      <c r="F511" s="14">
        <v>2843.1499999999996</v>
      </c>
      <c r="G511" s="14">
        <v>2918.3799999999997</v>
      </c>
      <c r="H511" s="14">
        <v>2994.7999999999997</v>
      </c>
      <c r="I511" s="14">
        <v>3115.92</v>
      </c>
      <c r="J511" s="14">
        <v>3348.7799999999997</v>
      </c>
      <c r="K511" s="14">
        <v>3365.7599999999998</v>
      </c>
      <c r="L511" s="14">
        <v>3380.42</v>
      </c>
      <c r="M511" s="14">
        <v>3383.72</v>
      </c>
      <c r="N511" s="14">
        <v>3372.2799999999997</v>
      </c>
      <c r="O511" s="14">
        <v>3379.9399999999996</v>
      </c>
      <c r="P511" s="14">
        <v>3383.0299999999997</v>
      </c>
      <c r="Q511" s="14">
        <v>3361.8899999999994</v>
      </c>
      <c r="R511" s="14">
        <v>3369.6399999999994</v>
      </c>
      <c r="S511" s="14">
        <v>3370.97</v>
      </c>
      <c r="T511" s="14">
        <v>3355.8099999999995</v>
      </c>
      <c r="U511" s="14">
        <v>3354.3499999999995</v>
      </c>
      <c r="V511" s="14">
        <v>3339</v>
      </c>
      <c r="W511" s="14">
        <v>3306.87</v>
      </c>
      <c r="X511" s="14">
        <v>3043.5</v>
      </c>
      <c r="Y511" s="17">
        <v>2937.87</v>
      </c>
      <c r="Z511" s="79"/>
    </row>
    <row r="512" spans="1:26" ht="12.75">
      <c r="A512" s="35">
        <v>43847</v>
      </c>
      <c r="B512" s="30">
        <v>2932.79</v>
      </c>
      <c r="C512" s="14">
        <v>2879.7299999999996</v>
      </c>
      <c r="D512" s="14">
        <v>2858.1899999999996</v>
      </c>
      <c r="E512" s="14">
        <v>2843.3899999999994</v>
      </c>
      <c r="F512" s="14">
        <v>2892.2</v>
      </c>
      <c r="G512" s="14">
        <v>2960.17</v>
      </c>
      <c r="H512" s="14">
        <v>3037.4399999999996</v>
      </c>
      <c r="I512" s="14">
        <v>3252.3899999999994</v>
      </c>
      <c r="J512" s="14">
        <v>3423.37</v>
      </c>
      <c r="K512" s="14">
        <v>3449.8499999999995</v>
      </c>
      <c r="L512" s="14">
        <v>3463.3399999999997</v>
      </c>
      <c r="M512" s="14">
        <v>3459.6399999999994</v>
      </c>
      <c r="N512" s="14">
        <v>3442.8799999999997</v>
      </c>
      <c r="O512" s="14">
        <v>3450.91</v>
      </c>
      <c r="P512" s="14">
        <v>3445.92</v>
      </c>
      <c r="Q512" s="14">
        <v>3426.5099999999998</v>
      </c>
      <c r="R512" s="14">
        <v>3439.8799999999997</v>
      </c>
      <c r="S512" s="14">
        <v>3438.6399999999994</v>
      </c>
      <c r="T512" s="14">
        <v>3435.2</v>
      </c>
      <c r="U512" s="14">
        <v>3427.0899999999997</v>
      </c>
      <c r="V512" s="14">
        <v>3416.4799999999996</v>
      </c>
      <c r="W512" s="14">
        <v>3420.42</v>
      </c>
      <c r="X512" s="14">
        <v>3230.0999999999995</v>
      </c>
      <c r="Y512" s="17">
        <v>2991.17</v>
      </c>
      <c r="Z512" s="79"/>
    </row>
    <row r="513" spans="1:26" ht="12.75">
      <c r="A513" s="35">
        <v>43848</v>
      </c>
      <c r="B513" s="30">
        <v>3042.0099999999998</v>
      </c>
      <c r="C513" s="14">
        <v>2953.1399999999994</v>
      </c>
      <c r="D513" s="14">
        <v>2941.91</v>
      </c>
      <c r="E513" s="14">
        <v>2926.3099999999995</v>
      </c>
      <c r="F513" s="14">
        <v>2938.7599999999998</v>
      </c>
      <c r="G513" s="14">
        <v>2973.2</v>
      </c>
      <c r="H513" s="14">
        <v>3055.54</v>
      </c>
      <c r="I513" s="14">
        <v>3062.0699999999997</v>
      </c>
      <c r="J513" s="14">
        <v>3275.75</v>
      </c>
      <c r="K513" s="14">
        <v>3359.58</v>
      </c>
      <c r="L513" s="14">
        <v>3374.3599999999997</v>
      </c>
      <c r="M513" s="14">
        <v>3378.0999999999995</v>
      </c>
      <c r="N513" s="14">
        <v>3366.2699999999995</v>
      </c>
      <c r="O513" s="14">
        <v>3366.0199999999995</v>
      </c>
      <c r="P513" s="14">
        <v>3359.83</v>
      </c>
      <c r="Q513" s="14">
        <v>3347.6099999999997</v>
      </c>
      <c r="R513" s="14">
        <v>3387.24</v>
      </c>
      <c r="S513" s="14">
        <v>3450.8999999999996</v>
      </c>
      <c r="T513" s="14">
        <v>3392.0699999999997</v>
      </c>
      <c r="U513" s="14">
        <v>3358.6399999999994</v>
      </c>
      <c r="V513" s="14">
        <v>3368.1899999999996</v>
      </c>
      <c r="W513" s="14">
        <v>3337.25</v>
      </c>
      <c r="X513" s="14">
        <v>3158.16</v>
      </c>
      <c r="Y513" s="17">
        <v>3059.2699999999995</v>
      </c>
      <c r="Z513" s="79"/>
    </row>
    <row r="514" spans="1:26" ht="12.75">
      <c r="A514" s="35">
        <v>43849</v>
      </c>
      <c r="B514" s="30">
        <v>2974.5499999999997</v>
      </c>
      <c r="C514" s="14">
        <v>2926.7299999999996</v>
      </c>
      <c r="D514" s="14">
        <v>2879.7099999999996</v>
      </c>
      <c r="E514" s="14">
        <v>2862.2</v>
      </c>
      <c r="F514" s="14">
        <v>2873.3799999999997</v>
      </c>
      <c r="G514" s="14">
        <v>2897.25</v>
      </c>
      <c r="H514" s="14">
        <v>2945.0699999999997</v>
      </c>
      <c r="I514" s="14">
        <v>2963.8099999999995</v>
      </c>
      <c r="J514" s="14">
        <v>2969.7799999999997</v>
      </c>
      <c r="K514" s="42">
        <v>3080.08</v>
      </c>
      <c r="L514" s="14">
        <v>3182.3499999999995</v>
      </c>
      <c r="M514" s="14">
        <v>3199.92</v>
      </c>
      <c r="N514" s="14">
        <v>3207.79</v>
      </c>
      <c r="O514" s="14">
        <v>3217.3899999999994</v>
      </c>
      <c r="P514" s="14">
        <v>3228.0099999999998</v>
      </c>
      <c r="Q514" s="14">
        <v>3207.33</v>
      </c>
      <c r="R514" s="14">
        <v>3264.7</v>
      </c>
      <c r="S514" s="14">
        <v>3303.21</v>
      </c>
      <c r="T514" s="14">
        <v>3286.5299999999997</v>
      </c>
      <c r="U514" s="14">
        <v>3240.9399999999996</v>
      </c>
      <c r="V514" s="14">
        <v>3224</v>
      </c>
      <c r="W514" s="14">
        <v>3184.0599999999995</v>
      </c>
      <c r="X514" s="14">
        <v>3007.0699999999997</v>
      </c>
      <c r="Y514" s="17">
        <v>2951.1399999999994</v>
      </c>
      <c r="Z514" s="79"/>
    </row>
    <row r="515" spans="1:26" ht="12.75">
      <c r="A515" s="35">
        <v>43850</v>
      </c>
      <c r="B515" s="30">
        <v>2956.0299999999997</v>
      </c>
      <c r="C515" s="14">
        <v>2936.9699999999993</v>
      </c>
      <c r="D515" s="14">
        <v>2886.7199999999993</v>
      </c>
      <c r="E515" s="14">
        <v>2885.62</v>
      </c>
      <c r="F515" s="14">
        <v>2929.5099999999998</v>
      </c>
      <c r="G515" s="14">
        <v>2957.18</v>
      </c>
      <c r="H515" s="14">
        <v>3090.45</v>
      </c>
      <c r="I515" s="14">
        <v>3291.37</v>
      </c>
      <c r="J515" s="14">
        <v>3347.1899999999996</v>
      </c>
      <c r="K515" s="14">
        <v>3376.18</v>
      </c>
      <c r="L515" s="14">
        <v>3447.6099999999997</v>
      </c>
      <c r="M515" s="14">
        <v>3439.3599999999997</v>
      </c>
      <c r="N515" s="14">
        <v>3421.6299999999997</v>
      </c>
      <c r="O515" s="14">
        <v>3421.8899999999994</v>
      </c>
      <c r="P515" s="14">
        <v>3377.2299999999996</v>
      </c>
      <c r="Q515" s="14">
        <v>3339.21</v>
      </c>
      <c r="R515" s="14">
        <v>3355.7699999999995</v>
      </c>
      <c r="S515" s="14">
        <v>3337.4799999999996</v>
      </c>
      <c r="T515" s="14">
        <v>3326.5899999999997</v>
      </c>
      <c r="U515" s="14">
        <v>3321.5199999999995</v>
      </c>
      <c r="V515" s="14">
        <v>3301.7599999999998</v>
      </c>
      <c r="W515" s="14">
        <v>3259.0899999999997</v>
      </c>
      <c r="X515" s="14">
        <v>2955.3599999999997</v>
      </c>
      <c r="Y515" s="17">
        <v>2924.25</v>
      </c>
      <c r="Z515" s="79"/>
    </row>
    <row r="516" spans="1:26" ht="12.75">
      <c r="A516" s="35">
        <v>43851</v>
      </c>
      <c r="B516" s="30">
        <v>2888.1299999999997</v>
      </c>
      <c r="C516" s="14">
        <v>2847.75</v>
      </c>
      <c r="D516" s="14">
        <v>2794.8999999999996</v>
      </c>
      <c r="E516" s="14">
        <v>2758.3999999999996</v>
      </c>
      <c r="F516" s="14">
        <v>2812.3199999999997</v>
      </c>
      <c r="G516" s="14">
        <v>2877.37</v>
      </c>
      <c r="H516" s="14">
        <v>2997.83</v>
      </c>
      <c r="I516" s="14">
        <v>3159.1899999999996</v>
      </c>
      <c r="J516" s="14">
        <v>3322.47</v>
      </c>
      <c r="K516" s="14">
        <v>3348.6499999999996</v>
      </c>
      <c r="L516" s="14">
        <v>3353.74</v>
      </c>
      <c r="M516" s="14">
        <v>3348.0299999999997</v>
      </c>
      <c r="N516" s="14">
        <v>3342.0999999999995</v>
      </c>
      <c r="O516" s="14">
        <v>3352.5999999999995</v>
      </c>
      <c r="P516" s="14">
        <v>3353.04</v>
      </c>
      <c r="Q516" s="14">
        <v>3327.3899999999994</v>
      </c>
      <c r="R516" s="14">
        <v>3326.49</v>
      </c>
      <c r="S516" s="14">
        <v>3350.3599999999997</v>
      </c>
      <c r="T516" s="14">
        <v>3331</v>
      </c>
      <c r="U516" s="14">
        <v>3325.75</v>
      </c>
      <c r="V516" s="14">
        <v>3281.1099999999997</v>
      </c>
      <c r="W516" s="14">
        <v>3163.7299999999996</v>
      </c>
      <c r="X516" s="14">
        <v>2983.1099999999997</v>
      </c>
      <c r="Y516" s="17">
        <v>2897.9599999999996</v>
      </c>
      <c r="Z516" s="79"/>
    </row>
    <row r="517" spans="1:26" ht="12.75">
      <c r="A517" s="35">
        <v>43852</v>
      </c>
      <c r="B517" s="30">
        <v>2861.2799999999997</v>
      </c>
      <c r="C517" s="14">
        <v>2815.0599999999995</v>
      </c>
      <c r="D517" s="14">
        <v>2780.2599999999998</v>
      </c>
      <c r="E517" s="14">
        <v>2772.6899999999996</v>
      </c>
      <c r="F517" s="14">
        <v>2814.0699999999997</v>
      </c>
      <c r="G517" s="14">
        <v>2861.79</v>
      </c>
      <c r="H517" s="14">
        <v>2948.79</v>
      </c>
      <c r="I517" s="14">
        <v>3051.8999999999996</v>
      </c>
      <c r="J517" s="14">
        <v>3213.1299999999997</v>
      </c>
      <c r="K517" s="14">
        <v>3252.33</v>
      </c>
      <c r="L517" s="14">
        <v>3255.37</v>
      </c>
      <c r="M517" s="14">
        <v>3250.5199999999995</v>
      </c>
      <c r="N517" s="14">
        <v>3225.18</v>
      </c>
      <c r="O517" s="14">
        <v>3244.6499999999996</v>
      </c>
      <c r="P517" s="14">
        <v>3230.6099999999997</v>
      </c>
      <c r="Q517" s="14">
        <v>3203.46</v>
      </c>
      <c r="R517" s="14">
        <v>3213.8499999999995</v>
      </c>
      <c r="S517" s="14">
        <v>3241.2599999999998</v>
      </c>
      <c r="T517" s="14">
        <v>3223.71</v>
      </c>
      <c r="U517" s="14">
        <v>3207.1399999999994</v>
      </c>
      <c r="V517" s="14">
        <v>3155.93</v>
      </c>
      <c r="W517" s="14">
        <v>3121.3199999999997</v>
      </c>
      <c r="X517" s="14">
        <v>2971.91</v>
      </c>
      <c r="Y517" s="17">
        <v>2872.29</v>
      </c>
      <c r="Z517" s="79"/>
    </row>
    <row r="518" spans="1:26" ht="12.75">
      <c r="A518" s="35">
        <v>43853</v>
      </c>
      <c r="B518" s="30">
        <v>2880.7299999999996</v>
      </c>
      <c r="C518" s="14">
        <v>2850.9399999999996</v>
      </c>
      <c r="D518" s="14">
        <v>2794.29</v>
      </c>
      <c r="E518" s="14">
        <v>2805.8199999999997</v>
      </c>
      <c r="F518" s="14">
        <v>2862.29</v>
      </c>
      <c r="G518" s="14">
        <v>2877.8399999999997</v>
      </c>
      <c r="H518" s="14">
        <v>3000.8499999999995</v>
      </c>
      <c r="I518" s="14">
        <v>3138.17</v>
      </c>
      <c r="J518" s="14">
        <v>3336.49</v>
      </c>
      <c r="K518" s="14">
        <v>3365.7599999999998</v>
      </c>
      <c r="L518" s="14">
        <v>3370.5099999999998</v>
      </c>
      <c r="M518" s="14">
        <v>3374.79</v>
      </c>
      <c r="N518" s="14">
        <v>3357.7599999999998</v>
      </c>
      <c r="O518" s="14">
        <v>3369.1499999999996</v>
      </c>
      <c r="P518" s="14">
        <v>3369.33</v>
      </c>
      <c r="Q518" s="14">
        <v>3349.21</v>
      </c>
      <c r="R518" s="14">
        <v>3355.6399999999994</v>
      </c>
      <c r="S518" s="14">
        <v>3359.8099999999995</v>
      </c>
      <c r="T518" s="14">
        <v>3359</v>
      </c>
      <c r="U518" s="14">
        <v>3344.7299999999996</v>
      </c>
      <c r="V518" s="14">
        <v>3299.7699999999995</v>
      </c>
      <c r="W518" s="14">
        <v>3178.6499999999996</v>
      </c>
      <c r="X518" s="14">
        <v>3084.29</v>
      </c>
      <c r="Y518" s="17">
        <v>2889.2</v>
      </c>
      <c r="Z518" s="79"/>
    </row>
    <row r="519" spans="1:26" ht="12.75">
      <c r="A519" s="35">
        <v>43854</v>
      </c>
      <c r="B519" s="30">
        <v>2856.37</v>
      </c>
      <c r="C519" s="14">
        <v>2832.9699999999993</v>
      </c>
      <c r="D519" s="14">
        <v>2821.0199999999995</v>
      </c>
      <c r="E519" s="14">
        <v>2804.7</v>
      </c>
      <c r="F519" s="14">
        <v>2836.58</v>
      </c>
      <c r="G519" s="14">
        <v>2856.0899999999997</v>
      </c>
      <c r="H519" s="14">
        <v>2961.68</v>
      </c>
      <c r="I519" s="14">
        <v>3084.24</v>
      </c>
      <c r="J519" s="14">
        <v>3217.6399999999994</v>
      </c>
      <c r="K519" s="14">
        <v>3251.1299999999997</v>
      </c>
      <c r="L519" s="14">
        <v>3274.0999999999995</v>
      </c>
      <c r="M519" s="14">
        <v>3280.5999999999995</v>
      </c>
      <c r="N519" s="14">
        <v>3256.6499999999996</v>
      </c>
      <c r="O519" s="14">
        <v>3279.2799999999997</v>
      </c>
      <c r="P519" s="14">
        <v>3272.8899999999994</v>
      </c>
      <c r="Q519" s="14">
        <v>3217.3199999999997</v>
      </c>
      <c r="R519" s="14">
        <v>3232.8899999999994</v>
      </c>
      <c r="S519" s="14">
        <v>3258.46</v>
      </c>
      <c r="T519" s="14">
        <v>3223.49</v>
      </c>
      <c r="U519" s="14">
        <v>3211.5199999999995</v>
      </c>
      <c r="V519" s="14">
        <v>3111.46</v>
      </c>
      <c r="W519" s="14">
        <v>3101.7999999999997</v>
      </c>
      <c r="X519" s="14">
        <v>3049.8799999999997</v>
      </c>
      <c r="Y519" s="17">
        <v>2889.1299999999997</v>
      </c>
      <c r="Z519" s="79"/>
    </row>
    <row r="520" spans="1:26" ht="12.75">
      <c r="A520" s="35">
        <v>43855</v>
      </c>
      <c r="B520" s="30">
        <v>2877.2799999999997</v>
      </c>
      <c r="C520" s="14">
        <v>2856.95</v>
      </c>
      <c r="D520" s="14">
        <v>2847.3399999999997</v>
      </c>
      <c r="E520" s="14">
        <v>2846.2</v>
      </c>
      <c r="F520" s="14">
        <v>2850.5899999999997</v>
      </c>
      <c r="G520" s="14">
        <v>2855.41</v>
      </c>
      <c r="H520" s="14">
        <v>2863.58</v>
      </c>
      <c r="I520" s="14">
        <v>2892.4699999999993</v>
      </c>
      <c r="J520" s="14">
        <v>2953.25</v>
      </c>
      <c r="K520" s="14">
        <v>2986.6399999999994</v>
      </c>
      <c r="L520" s="14">
        <v>2992.96</v>
      </c>
      <c r="M520" s="14">
        <v>2992.08</v>
      </c>
      <c r="N520" s="14">
        <v>2982.6399999999994</v>
      </c>
      <c r="O520" s="14">
        <v>2981</v>
      </c>
      <c r="P520" s="14">
        <v>2973</v>
      </c>
      <c r="Q520" s="14">
        <v>2963.6299999999997</v>
      </c>
      <c r="R520" s="14">
        <v>2984.75</v>
      </c>
      <c r="S520" s="14">
        <v>3031.68</v>
      </c>
      <c r="T520" s="14">
        <v>3030.6499999999996</v>
      </c>
      <c r="U520" s="14">
        <v>2991.92</v>
      </c>
      <c r="V520" s="14">
        <v>3024.7799999999997</v>
      </c>
      <c r="W520" s="14">
        <v>2985.0099999999998</v>
      </c>
      <c r="X520" s="14">
        <v>2889.6899999999996</v>
      </c>
      <c r="Y520" s="17">
        <v>2868.24</v>
      </c>
      <c r="Z520" s="79"/>
    </row>
    <row r="521" spans="1:26" ht="12.75">
      <c r="A521" s="35">
        <v>43856</v>
      </c>
      <c r="B521" s="30">
        <v>2915.79</v>
      </c>
      <c r="C521" s="14">
        <v>2861.2699999999995</v>
      </c>
      <c r="D521" s="14">
        <v>2848.8199999999997</v>
      </c>
      <c r="E521" s="14">
        <v>2841.8799999999997</v>
      </c>
      <c r="F521" s="14">
        <v>2849.8399999999997</v>
      </c>
      <c r="G521" s="14">
        <v>2852.1699999999996</v>
      </c>
      <c r="H521" s="14">
        <v>2854.6099999999997</v>
      </c>
      <c r="I521" s="14">
        <v>2858.1699999999996</v>
      </c>
      <c r="J521" s="14">
        <v>2926.3799999999997</v>
      </c>
      <c r="K521" s="14">
        <v>3047.66</v>
      </c>
      <c r="L521" s="14">
        <v>3215.2299999999996</v>
      </c>
      <c r="M521" s="14">
        <v>3225.2</v>
      </c>
      <c r="N521" s="14">
        <v>3228.95</v>
      </c>
      <c r="O521" s="14">
        <v>3234.5299999999997</v>
      </c>
      <c r="P521" s="14">
        <v>3241.21</v>
      </c>
      <c r="Q521" s="14">
        <v>3215.5199999999995</v>
      </c>
      <c r="R521" s="14">
        <v>3241.7599999999998</v>
      </c>
      <c r="S521" s="14">
        <v>3267.7299999999996</v>
      </c>
      <c r="T521" s="14">
        <v>3254.2999999999997</v>
      </c>
      <c r="U521" s="14">
        <v>3225.92</v>
      </c>
      <c r="V521" s="14">
        <v>3233.8599999999997</v>
      </c>
      <c r="W521" s="14">
        <v>3216.6299999999997</v>
      </c>
      <c r="X521" s="14">
        <v>2991.5099999999998</v>
      </c>
      <c r="Y521" s="17">
        <v>2887.7999999999997</v>
      </c>
      <c r="Z521" s="79"/>
    </row>
    <row r="522" spans="1:26" ht="12.75">
      <c r="A522" s="35">
        <v>43857</v>
      </c>
      <c r="B522" s="30">
        <v>2850.2999999999997</v>
      </c>
      <c r="C522" s="14">
        <v>2837.5</v>
      </c>
      <c r="D522" s="14">
        <v>2816.2699999999995</v>
      </c>
      <c r="E522" s="14">
        <v>2810.2999999999997</v>
      </c>
      <c r="F522" s="14">
        <v>2834.24</v>
      </c>
      <c r="G522" s="14">
        <v>2858.25</v>
      </c>
      <c r="H522" s="14">
        <v>2934.0099999999998</v>
      </c>
      <c r="I522" s="14">
        <v>3199.37</v>
      </c>
      <c r="J522" s="14">
        <v>3314.1099999999997</v>
      </c>
      <c r="K522" s="14">
        <v>3331.7</v>
      </c>
      <c r="L522" s="14">
        <v>3346.7699999999995</v>
      </c>
      <c r="M522" s="14">
        <v>3341.95</v>
      </c>
      <c r="N522" s="14">
        <v>3329.8399999999997</v>
      </c>
      <c r="O522" s="14">
        <v>3330.3399999999997</v>
      </c>
      <c r="P522" s="14">
        <v>3328.62</v>
      </c>
      <c r="Q522" s="14">
        <v>3312.8799999999997</v>
      </c>
      <c r="R522" s="14">
        <v>3320.0299999999997</v>
      </c>
      <c r="S522" s="14">
        <v>3327.96</v>
      </c>
      <c r="T522" s="14">
        <v>3334.71</v>
      </c>
      <c r="U522" s="14">
        <v>3320.3499999999995</v>
      </c>
      <c r="V522" s="14">
        <v>3291.1499999999996</v>
      </c>
      <c r="W522" s="14">
        <v>3260.2599999999998</v>
      </c>
      <c r="X522" s="14">
        <v>2978.45</v>
      </c>
      <c r="Y522" s="17">
        <v>2843.8999999999996</v>
      </c>
      <c r="Z522" s="79"/>
    </row>
    <row r="523" spans="1:26" ht="12.75">
      <c r="A523" s="35">
        <v>43858</v>
      </c>
      <c r="B523" s="30">
        <v>2850.1499999999996</v>
      </c>
      <c r="C523" s="14">
        <v>2835.6799999999994</v>
      </c>
      <c r="D523" s="14">
        <v>2808.33</v>
      </c>
      <c r="E523" s="14">
        <v>2797.54</v>
      </c>
      <c r="F523" s="14">
        <v>2832.8899999999994</v>
      </c>
      <c r="G523" s="14">
        <v>2858.2999999999997</v>
      </c>
      <c r="H523" s="14">
        <v>2931.04</v>
      </c>
      <c r="I523" s="14">
        <v>3221.12</v>
      </c>
      <c r="J523" s="14">
        <v>3282.8499999999995</v>
      </c>
      <c r="K523" s="14">
        <v>3316.04</v>
      </c>
      <c r="L523" s="14">
        <v>3324.1299999999997</v>
      </c>
      <c r="M523" s="14">
        <v>3317.83</v>
      </c>
      <c r="N523" s="14">
        <v>3311.6099999999997</v>
      </c>
      <c r="O523" s="14">
        <v>3313.8899999999994</v>
      </c>
      <c r="P523" s="14">
        <v>3318.7799999999997</v>
      </c>
      <c r="Q523" s="14">
        <v>3276.37</v>
      </c>
      <c r="R523" s="14">
        <v>3301.04</v>
      </c>
      <c r="S523" s="14">
        <v>3315.3199999999997</v>
      </c>
      <c r="T523" s="14">
        <v>3300.9399999999996</v>
      </c>
      <c r="U523" s="14">
        <v>3302.49</v>
      </c>
      <c r="V523" s="14">
        <v>3273.3199999999997</v>
      </c>
      <c r="W523" s="14">
        <v>3258.97</v>
      </c>
      <c r="X523" s="14">
        <v>3004.3199999999997</v>
      </c>
      <c r="Y523" s="17">
        <v>2863.3599999999997</v>
      </c>
      <c r="Z523" s="79"/>
    </row>
    <row r="524" spans="1:26" ht="12.75">
      <c r="A524" s="35">
        <v>43859</v>
      </c>
      <c r="B524" s="30">
        <v>2840.5</v>
      </c>
      <c r="C524" s="14">
        <v>2827.1099999999997</v>
      </c>
      <c r="D524" s="14">
        <v>2818.79</v>
      </c>
      <c r="E524" s="14">
        <v>2812.6099999999997</v>
      </c>
      <c r="F524" s="14">
        <v>2831.1799999999994</v>
      </c>
      <c r="G524" s="14">
        <v>2869.5</v>
      </c>
      <c r="H524" s="14">
        <v>2947.5099999999998</v>
      </c>
      <c r="I524" s="14">
        <v>3227.43</v>
      </c>
      <c r="J524" s="14">
        <v>3294.91</v>
      </c>
      <c r="K524" s="14">
        <v>3322.0499999999997</v>
      </c>
      <c r="L524" s="14">
        <v>3355.3899999999994</v>
      </c>
      <c r="M524" s="14">
        <v>3334.8399999999997</v>
      </c>
      <c r="N524" s="14">
        <v>3319.96</v>
      </c>
      <c r="O524" s="14">
        <v>3324.1299999999997</v>
      </c>
      <c r="P524" s="14">
        <v>3325.91</v>
      </c>
      <c r="Q524" s="14">
        <v>3293.8799999999997</v>
      </c>
      <c r="R524" s="14">
        <v>3295.6299999999997</v>
      </c>
      <c r="S524" s="14">
        <v>3326.72</v>
      </c>
      <c r="T524" s="14">
        <v>3325.0099999999998</v>
      </c>
      <c r="U524" s="14">
        <v>3321.7699999999995</v>
      </c>
      <c r="V524" s="14">
        <v>3295.08</v>
      </c>
      <c r="W524" s="14">
        <v>3280.96</v>
      </c>
      <c r="X524" s="14">
        <v>3117.0299999999997</v>
      </c>
      <c r="Y524" s="17">
        <v>2887.12</v>
      </c>
      <c r="Z524" s="79"/>
    </row>
    <row r="525" spans="1:26" ht="12.75">
      <c r="A525" s="35">
        <v>43860</v>
      </c>
      <c r="B525" s="30">
        <v>2871.5299999999997</v>
      </c>
      <c r="C525" s="14">
        <v>2856.2799999999997</v>
      </c>
      <c r="D525" s="14">
        <v>2829.7699999999995</v>
      </c>
      <c r="E525" s="14">
        <v>2821.25</v>
      </c>
      <c r="F525" s="14">
        <v>2854.7199999999993</v>
      </c>
      <c r="G525" s="14">
        <v>2910.6899999999996</v>
      </c>
      <c r="H525" s="14">
        <v>2983.3599999999997</v>
      </c>
      <c r="I525" s="14">
        <v>3263.17</v>
      </c>
      <c r="J525" s="14">
        <v>3372.3199999999997</v>
      </c>
      <c r="K525" s="14">
        <v>3427.7699999999995</v>
      </c>
      <c r="L525" s="14">
        <v>3477.7299999999996</v>
      </c>
      <c r="M525" s="14">
        <v>3445.3599999999997</v>
      </c>
      <c r="N525" s="14">
        <v>3432.0999999999995</v>
      </c>
      <c r="O525" s="14">
        <v>3442.3399999999997</v>
      </c>
      <c r="P525" s="14">
        <v>3433.1499999999996</v>
      </c>
      <c r="Q525" s="14">
        <v>3370.75</v>
      </c>
      <c r="R525" s="14">
        <v>3361.2</v>
      </c>
      <c r="S525" s="14">
        <v>3405.72</v>
      </c>
      <c r="T525" s="14">
        <v>3404.18</v>
      </c>
      <c r="U525" s="14">
        <v>3417.8199999999997</v>
      </c>
      <c r="V525" s="14">
        <v>3349.43</v>
      </c>
      <c r="W525" s="14">
        <v>3294.41</v>
      </c>
      <c r="X525" s="14">
        <v>3127.0199999999995</v>
      </c>
      <c r="Y525" s="17">
        <v>2871.37</v>
      </c>
      <c r="Z525" s="79"/>
    </row>
    <row r="526" spans="1:26" ht="12.75">
      <c r="A526" s="35">
        <v>43861</v>
      </c>
      <c r="B526" s="30">
        <v>2892.7799999999997</v>
      </c>
      <c r="C526" s="14">
        <v>2873.9699999999993</v>
      </c>
      <c r="D526" s="14">
        <v>2826.5899999999997</v>
      </c>
      <c r="E526" s="14">
        <v>2821.2199999999993</v>
      </c>
      <c r="F526" s="14">
        <v>2865.9599999999996</v>
      </c>
      <c r="G526" s="14">
        <v>2897.7599999999998</v>
      </c>
      <c r="H526" s="14">
        <v>2975.43</v>
      </c>
      <c r="I526" s="14">
        <v>3255.04</v>
      </c>
      <c r="J526" s="14">
        <v>3313.66</v>
      </c>
      <c r="K526" s="14">
        <v>3342.5899999999997</v>
      </c>
      <c r="L526" s="14">
        <v>3431.71</v>
      </c>
      <c r="M526" s="14">
        <v>3424.2299999999996</v>
      </c>
      <c r="N526" s="14">
        <v>3384.25</v>
      </c>
      <c r="O526" s="14">
        <v>3400.67</v>
      </c>
      <c r="P526" s="14">
        <v>3380.37</v>
      </c>
      <c r="Q526" s="14">
        <v>3320.0899999999997</v>
      </c>
      <c r="R526" s="14">
        <v>3311.91</v>
      </c>
      <c r="S526" s="14">
        <v>3345.96</v>
      </c>
      <c r="T526" s="14">
        <v>3324.0899999999997</v>
      </c>
      <c r="U526" s="14">
        <v>3332.3399999999997</v>
      </c>
      <c r="V526" s="14">
        <v>3304.66</v>
      </c>
      <c r="W526" s="14">
        <v>3294.2799999999997</v>
      </c>
      <c r="X526" s="14">
        <v>3191.29</v>
      </c>
      <c r="Y526" s="17">
        <v>2945.1099999999997</v>
      </c>
      <c r="Z526" s="79"/>
    </row>
    <row r="527" ht="13.5" thickBot="1"/>
    <row r="528" spans="1:25" ht="13.5" thickBot="1">
      <c r="A528" s="230" t="s">
        <v>59</v>
      </c>
      <c r="B528" s="232" t="s">
        <v>10</v>
      </c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  <c r="V528" s="233"/>
      <c r="W528" s="233"/>
      <c r="X528" s="233"/>
      <c r="Y528" s="234"/>
    </row>
    <row r="529" spans="1:25" ht="24.75" thickBot="1">
      <c r="A529" s="313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ht="12.75">
      <c r="A530" s="34">
        <v>43831</v>
      </c>
      <c r="B530" s="29">
        <v>3955.7799999999997</v>
      </c>
      <c r="C530" s="15">
        <v>3937.4</v>
      </c>
      <c r="D530" s="15">
        <v>3937.7799999999997</v>
      </c>
      <c r="E530" s="15">
        <v>3922.34</v>
      </c>
      <c r="F530" s="15">
        <v>3910.42</v>
      </c>
      <c r="G530" s="15">
        <v>3906.02</v>
      </c>
      <c r="H530" s="15">
        <v>3911.2799999999997</v>
      </c>
      <c r="I530" s="15">
        <v>3912.2200000000003</v>
      </c>
      <c r="J530" s="15">
        <v>3913.95</v>
      </c>
      <c r="K530" s="15">
        <v>3911.46</v>
      </c>
      <c r="L530" s="15">
        <v>3922.63</v>
      </c>
      <c r="M530" s="15">
        <v>3927.13</v>
      </c>
      <c r="N530" s="15">
        <v>3927.19</v>
      </c>
      <c r="O530" s="15">
        <v>3934.87</v>
      </c>
      <c r="P530" s="15">
        <v>3946.9</v>
      </c>
      <c r="Q530" s="15">
        <v>3947.1000000000004</v>
      </c>
      <c r="R530" s="15">
        <v>3989.5699999999997</v>
      </c>
      <c r="S530" s="15">
        <v>4045.76</v>
      </c>
      <c r="T530" s="15">
        <v>4056.7</v>
      </c>
      <c r="U530" s="15">
        <v>4038.9</v>
      </c>
      <c r="V530" s="15">
        <v>4064.41</v>
      </c>
      <c r="W530" s="15">
        <v>3971.26</v>
      </c>
      <c r="X530" s="15">
        <v>3942.9300000000003</v>
      </c>
      <c r="Y530" s="16">
        <v>3922.75</v>
      </c>
      <c r="Z530" s="79"/>
    </row>
    <row r="531" spans="1:26" ht="12.75">
      <c r="A531" s="35">
        <v>43832</v>
      </c>
      <c r="B531" s="30">
        <v>3988.48</v>
      </c>
      <c r="C531" s="14">
        <v>3908</v>
      </c>
      <c r="D531" s="14">
        <v>3884.23</v>
      </c>
      <c r="E531" s="14">
        <v>3870.01</v>
      </c>
      <c r="F531" s="14">
        <v>3864.23</v>
      </c>
      <c r="G531" s="14">
        <v>3894.45</v>
      </c>
      <c r="H531" s="14">
        <v>3931.37</v>
      </c>
      <c r="I531" s="14">
        <v>3952.01</v>
      </c>
      <c r="J531" s="14">
        <v>3975.33</v>
      </c>
      <c r="K531" s="14">
        <v>4213.25</v>
      </c>
      <c r="L531" s="14">
        <v>4215.7300000000005</v>
      </c>
      <c r="M531" s="14">
        <v>4222.14</v>
      </c>
      <c r="N531" s="14">
        <v>4223.1</v>
      </c>
      <c r="O531" s="14">
        <v>4222.650000000001</v>
      </c>
      <c r="P531" s="14">
        <v>4226.87</v>
      </c>
      <c r="Q531" s="14">
        <v>4232.36</v>
      </c>
      <c r="R531" s="14">
        <v>4265.900000000001</v>
      </c>
      <c r="S531" s="14">
        <v>4287.19</v>
      </c>
      <c r="T531" s="14">
        <v>4259.900000000001</v>
      </c>
      <c r="U531" s="14">
        <v>4239.63</v>
      </c>
      <c r="V531" s="14">
        <v>4251.47</v>
      </c>
      <c r="W531" s="14">
        <v>4227.63</v>
      </c>
      <c r="X531" s="14">
        <v>4189.96</v>
      </c>
      <c r="Y531" s="17">
        <v>3977.6800000000003</v>
      </c>
      <c r="Z531" s="79"/>
    </row>
    <row r="532" spans="1:26" ht="12.75">
      <c r="A532" s="35">
        <v>43833</v>
      </c>
      <c r="B532" s="30">
        <v>3981.21</v>
      </c>
      <c r="C532" s="14">
        <v>3953.38</v>
      </c>
      <c r="D532" s="14">
        <v>3849.59</v>
      </c>
      <c r="E532" s="14">
        <v>3840.69</v>
      </c>
      <c r="F532" s="14">
        <v>3847.95</v>
      </c>
      <c r="G532" s="14">
        <v>3884.1800000000003</v>
      </c>
      <c r="H532" s="14">
        <v>3945.5</v>
      </c>
      <c r="I532" s="14">
        <v>3956.87</v>
      </c>
      <c r="J532" s="14">
        <v>4108.62</v>
      </c>
      <c r="K532" s="14">
        <v>4152.95</v>
      </c>
      <c r="L532" s="14">
        <v>4200.84</v>
      </c>
      <c r="M532" s="14">
        <v>4206.75</v>
      </c>
      <c r="N532" s="14">
        <v>4207.78</v>
      </c>
      <c r="O532" s="14">
        <v>4209.2699999999995</v>
      </c>
      <c r="P532" s="14">
        <v>4212.91</v>
      </c>
      <c r="Q532" s="14">
        <v>4211.82</v>
      </c>
      <c r="R532" s="14">
        <v>4245.2</v>
      </c>
      <c r="S532" s="14">
        <v>4269.68</v>
      </c>
      <c r="T532" s="14">
        <v>4239.68</v>
      </c>
      <c r="U532" s="14">
        <v>4215.1</v>
      </c>
      <c r="V532" s="14">
        <v>4220.58</v>
      </c>
      <c r="W532" s="14">
        <v>4197.6</v>
      </c>
      <c r="X532" s="14">
        <v>4002.59</v>
      </c>
      <c r="Y532" s="17">
        <v>3959.87</v>
      </c>
      <c r="Z532" s="79"/>
    </row>
    <row r="533" spans="1:26" ht="12.75">
      <c r="A533" s="35">
        <v>43834</v>
      </c>
      <c r="B533" s="30">
        <v>3953.3199999999997</v>
      </c>
      <c r="C533" s="14">
        <v>3890.88</v>
      </c>
      <c r="D533" s="14">
        <v>3840.16</v>
      </c>
      <c r="E533" s="14">
        <v>3792.76</v>
      </c>
      <c r="F533" s="14">
        <v>3815.17</v>
      </c>
      <c r="G533" s="14">
        <v>3857.6800000000003</v>
      </c>
      <c r="H533" s="14">
        <v>3926.6099999999997</v>
      </c>
      <c r="I533" s="14">
        <v>3986.3900000000003</v>
      </c>
      <c r="J533" s="14">
        <v>4224.56</v>
      </c>
      <c r="K533" s="14">
        <v>4243.37</v>
      </c>
      <c r="L533" s="14">
        <v>4262.2300000000005</v>
      </c>
      <c r="M533" s="14">
        <v>4270.19</v>
      </c>
      <c r="N533" s="14">
        <v>4270.86</v>
      </c>
      <c r="O533" s="14">
        <v>4271.2300000000005</v>
      </c>
      <c r="P533" s="14">
        <v>4274.17</v>
      </c>
      <c r="Q533" s="14">
        <v>4267.08</v>
      </c>
      <c r="R533" s="14">
        <v>4293.7300000000005</v>
      </c>
      <c r="S533" s="14">
        <v>4319.75</v>
      </c>
      <c r="T533" s="14">
        <v>4289.42</v>
      </c>
      <c r="U533" s="14">
        <v>4268.5</v>
      </c>
      <c r="V533" s="14">
        <v>4274.1</v>
      </c>
      <c r="W533" s="14">
        <v>4258.51</v>
      </c>
      <c r="X533" s="14">
        <v>4233.22</v>
      </c>
      <c r="Y533" s="17">
        <v>3994.11</v>
      </c>
      <c r="Z533" s="79"/>
    </row>
    <row r="534" spans="1:26" ht="12.75">
      <c r="A534" s="35">
        <v>43835</v>
      </c>
      <c r="B534" s="30">
        <v>3966.63</v>
      </c>
      <c r="C534" s="14">
        <v>3920.92</v>
      </c>
      <c r="D534" s="14">
        <v>3847.35</v>
      </c>
      <c r="E534" s="14">
        <v>3841.62</v>
      </c>
      <c r="F534" s="14">
        <v>3851.66</v>
      </c>
      <c r="G534" s="14">
        <v>3875.7</v>
      </c>
      <c r="H534" s="14">
        <v>3950.84</v>
      </c>
      <c r="I534" s="14">
        <v>4004.3900000000003</v>
      </c>
      <c r="J534" s="14">
        <v>4206.9800000000005</v>
      </c>
      <c r="K534" s="14">
        <v>4225.22</v>
      </c>
      <c r="L534" s="14">
        <v>4240.35</v>
      </c>
      <c r="M534" s="14">
        <v>4243.78</v>
      </c>
      <c r="N534" s="14">
        <v>4241</v>
      </c>
      <c r="O534" s="14">
        <v>4241.14</v>
      </c>
      <c r="P534" s="14">
        <v>4244.99</v>
      </c>
      <c r="Q534" s="14">
        <v>4241.66</v>
      </c>
      <c r="R534" s="14">
        <v>4257.88</v>
      </c>
      <c r="S534" s="14">
        <v>4263.400000000001</v>
      </c>
      <c r="T534" s="14">
        <v>4253.89</v>
      </c>
      <c r="U534" s="14">
        <v>4243.43</v>
      </c>
      <c r="V534" s="14">
        <v>4243.62</v>
      </c>
      <c r="W534" s="14">
        <v>4233.39</v>
      </c>
      <c r="X534" s="14">
        <v>4148.97</v>
      </c>
      <c r="Y534" s="17">
        <v>3943.54</v>
      </c>
      <c r="Z534" s="79"/>
    </row>
    <row r="535" spans="1:26" ht="12.75">
      <c r="A535" s="35">
        <v>43836</v>
      </c>
      <c r="B535" s="30">
        <v>4014.86</v>
      </c>
      <c r="C535" s="14">
        <v>3903.09</v>
      </c>
      <c r="D535" s="14">
        <v>3833.09</v>
      </c>
      <c r="E535" s="14">
        <v>3820.5299999999997</v>
      </c>
      <c r="F535" s="14">
        <v>3824.6099999999997</v>
      </c>
      <c r="G535" s="14">
        <v>3848.54</v>
      </c>
      <c r="H535" s="14">
        <v>3920.23</v>
      </c>
      <c r="I535" s="14">
        <v>3972.6000000000004</v>
      </c>
      <c r="J535" s="14">
        <v>4146.51</v>
      </c>
      <c r="K535" s="14">
        <v>4294.85</v>
      </c>
      <c r="L535" s="14">
        <v>4324.1</v>
      </c>
      <c r="M535" s="14">
        <v>4330.7699999999995</v>
      </c>
      <c r="N535" s="14">
        <v>4330.58</v>
      </c>
      <c r="O535" s="14">
        <v>4333.31</v>
      </c>
      <c r="P535" s="14">
        <v>4341.07</v>
      </c>
      <c r="Q535" s="14">
        <v>4333.18</v>
      </c>
      <c r="R535" s="14">
        <v>4353.04</v>
      </c>
      <c r="S535" s="14">
        <v>4368.03</v>
      </c>
      <c r="T535" s="14">
        <v>4353.26</v>
      </c>
      <c r="U535" s="14">
        <v>4330.88</v>
      </c>
      <c r="V535" s="14">
        <v>4333.83</v>
      </c>
      <c r="W535" s="14">
        <v>4302.650000000001</v>
      </c>
      <c r="X535" s="14">
        <v>4201.22</v>
      </c>
      <c r="Y535" s="17">
        <v>3964.5299999999997</v>
      </c>
      <c r="Z535" s="79"/>
    </row>
    <row r="536" spans="1:26" ht="12.75">
      <c r="A536" s="35">
        <v>43837</v>
      </c>
      <c r="B536" s="30">
        <v>3987.62</v>
      </c>
      <c r="C536" s="14">
        <v>3894.8199999999997</v>
      </c>
      <c r="D536" s="14">
        <v>3851.69</v>
      </c>
      <c r="E536" s="14">
        <v>3827.56</v>
      </c>
      <c r="F536" s="14">
        <v>3831.1499999999996</v>
      </c>
      <c r="G536" s="14">
        <v>3856.96</v>
      </c>
      <c r="H536" s="14">
        <v>3892.34</v>
      </c>
      <c r="I536" s="14">
        <v>3921.99</v>
      </c>
      <c r="J536" s="14">
        <v>4090.59</v>
      </c>
      <c r="K536" s="14">
        <v>4163.56</v>
      </c>
      <c r="L536" s="14">
        <v>4187.34</v>
      </c>
      <c r="M536" s="14">
        <v>4192.7300000000005</v>
      </c>
      <c r="N536" s="14">
        <v>4193.72</v>
      </c>
      <c r="O536" s="14">
        <v>4196.07</v>
      </c>
      <c r="P536" s="14">
        <v>4199.53</v>
      </c>
      <c r="Q536" s="14">
        <v>4189.64</v>
      </c>
      <c r="R536" s="14">
        <v>4206.46</v>
      </c>
      <c r="S536" s="14">
        <v>4217.13</v>
      </c>
      <c r="T536" s="14">
        <v>4213.17</v>
      </c>
      <c r="U536" s="14">
        <v>4204.650000000001</v>
      </c>
      <c r="V536" s="14">
        <v>4211.69</v>
      </c>
      <c r="W536" s="14">
        <v>4198.42</v>
      </c>
      <c r="X536" s="14">
        <v>4169.64</v>
      </c>
      <c r="Y536" s="17">
        <v>3961.44</v>
      </c>
      <c r="Z536" s="79"/>
    </row>
    <row r="537" spans="1:26" ht="12.75">
      <c r="A537" s="35">
        <v>43838</v>
      </c>
      <c r="B537" s="30">
        <v>3912.7799999999997</v>
      </c>
      <c r="C537" s="14">
        <v>3829.49</v>
      </c>
      <c r="D537" s="14">
        <v>3793.65</v>
      </c>
      <c r="E537" s="14">
        <v>3770.08</v>
      </c>
      <c r="F537" s="14">
        <v>3783.84</v>
      </c>
      <c r="G537" s="14">
        <v>3817.7799999999997</v>
      </c>
      <c r="H537" s="14">
        <v>3867.34</v>
      </c>
      <c r="I537" s="14">
        <v>3921.73</v>
      </c>
      <c r="J537" s="14">
        <v>3972.6000000000004</v>
      </c>
      <c r="K537" s="14">
        <v>4160.17</v>
      </c>
      <c r="L537" s="14">
        <v>4196.55</v>
      </c>
      <c r="M537" s="14">
        <v>4204.66</v>
      </c>
      <c r="N537" s="14">
        <v>4204.03</v>
      </c>
      <c r="O537" s="14">
        <v>4206.07</v>
      </c>
      <c r="P537" s="14">
        <v>4208.85</v>
      </c>
      <c r="Q537" s="14">
        <v>4200.97</v>
      </c>
      <c r="R537" s="14">
        <v>4217.25</v>
      </c>
      <c r="S537" s="14">
        <v>4236.95</v>
      </c>
      <c r="T537" s="14">
        <v>4226.79</v>
      </c>
      <c r="U537" s="14">
        <v>4211.25</v>
      </c>
      <c r="V537" s="14">
        <v>4204.83</v>
      </c>
      <c r="W537" s="14">
        <v>4191.87</v>
      </c>
      <c r="X537" s="14">
        <v>3995.9700000000003</v>
      </c>
      <c r="Y537" s="17">
        <v>3893.14</v>
      </c>
      <c r="Z537" s="79"/>
    </row>
    <row r="538" spans="1:26" ht="12.75">
      <c r="A538" s="35">
        <v>43839</v>
      </c>
      <c r="B538" s="30">
        <v>3901.84</v>
      </c>
      <c r="C538" s="14">
        <v>3852.83</v>
      </c>
      <c r="D538" s="14">
        <v>3773.2799999999997</v>
      </c>
      <c r="E538" s="14">
        <v>3763.16</v>
      </c>
      <c r="F538" s="14">
        <v>3803.0299999999997</v>
      </c>
      <c r="G538" s="14">
        <v>3856.85</v>
      </c>
      <c r="H538" s="14">
        <v>3993.11</v>
      </c>
      <c r="I538" s="14">
        <v>4229.43</v>
      </c>
      <c r="J538" s="14">
        <v>4281.2300000000005</v>
      </c>
      <c r="K538" s="14">
        <v>4300.55</v>
      </c>
      <c r="L538" s="14">
        <v>4326.9800000000005</v>
      </c>
      <c r="M538" s="14">
        <v>4318.92</v>
      </c>
      <c r="N538" s="14">
        <v>4293.57</v>
      </c>
      <c r="O538" s="14">
        <v>4301.74</v>
      </c>
      <c r="P538" s="14">
        <v>4318.650000000001</v>
      </c>
      <c r="Q538" s="14">
        <v>4320.37</v>
      </c>
      <c r="R538" s="14">
        <v>4315.7</v>
      </c>
      <c r="S538" s="14">
        <v>4321.150000000001</v>
      </c>
      <c r="T538" s="14">
        <v>4325.18</v>
      </c>
      <c r="U538" s="14">
        <v>4305.43</v>
      </c>
      <c r="V538" s="14">
        <v>4284.64</v>
      </c>
      <c r="W538" s="14">
        <v>4278.37</v>
      </c>
      <c r="X538" s="14">
        <v>4211.04</v>
      </c>
      <c r="Y538" s="17">
        <v>3926.06</v>
      </c>
      <c r="Z538" s="79"/>
    </row>
    <row r="539" spans="1:26" ht="12.75">
      <c r="A539" s="35">
        <v>43840</v>
      </c>
      <c r="B539" s="30">
        <v>3937.8</v>
      </c>
      <c r="C539" s="14">
        <v>3900.1800000000003</v>
      </c>
      <c r="D539" s="14">
        <v>3840.91</v>
      </c>
      <c r="E539" s="14">
        <v>3841.02</v>
      </c>
      <c r="F539" s="14">
        <v>3877.6499999999996</v>
      </c>
      <c r="G539" s="14">
        <v>3958.17</v>
      </c>
      <c r="H539" s="14">
        <v>4142.06</v>
      </c>
      <c r="I539" s="14">
        <v>4265.900000000001</v>
      </c>
      <c r="J539" s="14">
        <v>4305.7</v>
      </c>
      <c r="K539" s="14">
        <v>4390.05</v>
      </c>
      <c r="L539" s="14">
        <v>4426.87</v>
      </c>
      <c r="M539" s="14">
        <v>4413.01</v>
      </c>
      <c r="N539" s="14">
        <v>4406.18</v>
      </c>
      <c r="O539" s="14">
        <v>4418.7699999999995</v>
      </c>
      <c r="P539" s="14">
        <v>4418.81</v>
      </c>
      <c r="Q539" s="14">
        <v>4398.18</v>
      </c>
      <c r="R539" s="14">
        <v>4420.58</v>
      </c>
      <c r="S539" s="14">
        <v>4407.33</v>
      </c>
      <c r="T539" s="14">
        <v>4382.95</v>
      </c>
      <c r="U539" s="14">
        <v>4364.76</v>
      </c>
      <c r="V539" s="14">
        <v>4305.62</v>
      </c>
      <c r="W539" s="14">
        <v>4308.2</v>
      </c>
      <c r="X539" s="14">
        <v>4244.31</v>
      </c>
      <c r="Y539" s="17">
        <v>4018.65</v>
      </c>
      <c r="Z539" s="79"/>
    </row>
    <row r="540" spans="1:26" ht="12.75">
      <c r="A540" s="35">
        <v>43841</v>
      </c>
      <c r="B540" s="30">
        <v>4126.17</v>
      </c>
      <c r="C540" s="14">
        <v>3943.71</v>
      </c>
      <c r="D540" s="14">
        <v>3892.2799999999997</v>
      </c>
      <c r="E540" s="14">
        <v>3867.38</v>
      </c>
      <c r="F540" s="14">
        <v>3879.05</v>
      </c>
      <c r="G540" s="14">
        <v>3932.46</v>
      </c>
      <c r="H540" s="14">
        <v>4056.9</v>
      </c>
      <c r="I540" s="14">
        <v>4175.11</v>
      </c>
      <c r="J540" s="14">
        <v>4310.64</v>
      </c>
      <c r="K540" s="14">
        <v>4407.62</v>
      </c>
      <c r="L540" s="14">
        <v>4428.87</v>
      </c>
      <c r="M540" s="14">
        <v>4430.6</v>
      </c>
      <c r="N540" s="14">
        <v>4427.18</v>
      </c>
      <c r="O540" s="14">
        <v>4430.05</v>
      </c>
      <c r="P540" s="14">
        <v>4433.22</v>
      </c>
      <c r="Q540" s="14">
        <v>4425.3</v>
      </c>
      <c r="R540" s="14">
        <v>4445.13</v>
      </c>
      <c r="S540" s="14">
        <v>4444.92</v>
      </c>
      <c r="T540" s="14">
        <v>4438.99</v>
      </c>
      <c r="U540" s="14">
        <v>4418.14</v>
      </c>
      <c r="V540" s="14">
        <v>4421.19</v>
      </c>
      <c r="W540" s="14">
        <v>4402.45</v>
      </c>
      <c r="X540" s="14">
        <v>4277.37</v>
      </c>
      <c r="Y540" s="17">
        <v>4052.37</v>
      </c>
      <c r="Z540" s="79"/>
    </row>
    <row r="541" spans="1:26" ht="12.75">
      <c r="A541" s="35">
        <v>43842</v>
      </c>
      <c r="B541" s="30">
        <v>3922.3599999999997</v>
      </c>
      <c r="C541" s="14">
        <v>3852.49</v>
      </c>
      <c r="D541" s="14">
        <v>3813.1499999999996</v>
      </c>
      <c r="E541" s="14">
        <v>3763.01</v>
      </c>
      <c r="F541" s="14">
        <v>3782.91</v>
      </c>
      <c r="G541" s="14">
        <v>3819.74</v>
      </c>
      <c r="H541" s="14">
        <v>3846.8199999999997</v>
      </c>
      <c r="I541" s="14">
        <v>3910.3</v>
      </c>
      <c r="J541" s="14">
        <v>3990.31</v>
      </c>
      <c r="K541" s="14">
        <v>4168.92</v>
      </c>
      <c r="L541" s="14">
        <v>4217.82</v>
      </c>
      <c r="M541" s="14">
        <v>4234.21</v>
      </c>
      <c r="N541" s="14">
        <v>4233.29</v>
      </c>
      <c r="O541" s="14">
        <v>4237.38</v>
      </c>
      <c r="P541" s="14">
        <v>4242.400000000001</v>
      </c>
      <c r="Q541" s="14">
        <v>4236.45</v>
      </c>
      <c r="R541" s="14">
        <v>4260.19</v>
      </c>
      <c r="S541" s="14">
        <v>4285.88</v>
      </c>
      <c r="T541" s="14">
        <v>4257.94</v>
      </c>
      <c r="U541" s="14">
        <v>4237.33</v>
      </c>
      <c r="V541" s="14">
        <v>4243.63</v>
      </c>
      <c r="W541" s="14">
        <v>4217.14</v>
      </c>
      <c r="X541" s="14">
        <v>4107.91</v>
      </c>
      <c r="Y541" s="17">
        <v>3919.05</v>
      </c>
      <c r="Z541" s="79"/>
    </row>
    <row r="542" spans="1:26" ht="12.75">
      <c r="A542" s="35">
        <v>43843</v>
      </c>
      <c r="B542" s="30">
        <v>3890.01</v>
      </c>
      <c r="C542" s="14">
        <v>3854.58</v>
      </c>
      <c r="D542" s="14">
        <v>3828.6800000000003</v>
      </c>
      <c r="E542" s="14">
        <v>3820.99</v>
      </c>
      <c r="F542" s="14">
        <v>3852.6</v>
      </c>
      <c r="G542" s="14">
        <v>3897.81</v>
      </c>
      <c r="H542" s="14">
        <v>4042.3199999999997</v>
      </c>
      <c r="I542" s="14">
        <v>4236.07</v>
      </c>
      <c r="J542" s="14">
        <v>4311.94</v>
      </c>
      <c r="K542" s="14">
        <v>4404.99</v>
      </c>
      <c r="L542" s="14">
        <v>4447.58</v>
      </c>
      <c r="M542" s="14">
        <v>4421.75</v>
      </c>
      <c r="N542" s="14">
        <v>4410.3</v>
      </c>
      <c r="O542" s="14">
        <v>4419.94</v>
      </c>
      <c r="P542" s="14">
        <v>4407.9800000000005</v>
      </c>
      <c r="Q542" s="14">
        <v>4388.69</v>
      </c>
      <c r="R542" s="14">
        <v>4405.36</v>
      </c>
      <c r="S542" s="14">
        <v>4402.51</v>
      </c>
      <c r="T542" s="14">
        <v>4380.38</v>
      </c>
      <c r="U542" s="14">
        <v>4377</v>
      </c>
      <c r="V542" s="14">
        <v>4267.17</v>
      </c>
      <c r="W542" s="14">
        <v>4237.44</v>
      </c>
      <c r="X542" s="14">
        <v>4045.74</v>
      </c>
      <c r="Y542" s="17">
        <v>3881.88</v>
      </c>
      <c r="Z542" s="79"/>
    </row>
    <row r="543" spans="1:26" ht="12.75">
      <c r="A543" s="35">
        <v>43844</v>
      </c>
      <c r="B543" s="30">
        <v>3885.2200000000003</v>
      </c>
      <c r="C543" s="14">
        <v>3836.62</v>
      </c>
      <c r="D543" s="14">
        <v>3811.42</v>
      </c>
      <c r="E543" s="14">
        <v>3802.29</v>
      </c>
      <c r="F543" s="14">
        <v>3846.76</v>
      </c>
      <c r="G543" s="14">
        <v>3899.96</v>
      </c>
      <c r="H543" s="14">
        <v>3998.23</v>
      </c>
      <c r="I543" s="14">
        <v>4138.41</v>
      </c>
      <c r="J543" s="14">
        <v>4231.36</v>
      </c>
      <c r="K543" s="14">
        <v>4243.06</v>
      </c>
      <c r="L543" s="14">
        <v>4257.91</v>
      </c>
      <c r="M543" s="14">
        <v>4260.21</v>
      </c>
      <c r="N543" s="14">
        <v>4246.59</v>
      </c>
      <c r="O543" s="14">
        <v>4253.86</v>
      </c>
      <c r="P543" s="14">
        <v>4255.87</v>
      </c>
      <c r="Q543" s="14">
        <v>4245.57</v>
      </c>
      <c r="R543" s="14">
        <v>4256.39</v>
      </c>
      <c r="S543" s="14">
        <v>4249.88</v>
      </c>
      <c r="T543" s="14">
        <v>4240.62</v>
      </c>
      <c r="U543" s="14">
        <v>4237.57</v>
      </c>
      <c r="V543" s="14">
        <v>4223.82</v>
      </c>
      <c r="W543" s="14">
        <v>4152.6</v>
      </c>
      <c r="X543" s="14">
        <v>4011.9300000000003</v>
      </c>
      <c r="Y543" s="17">
        <v>3888.26</v>
      </c>
      <c r="Z543" s="79"/>
    </row>
    <row r="544" spans="1:26" ht="12.75">
      <c r="A544" s="35">
        <v>43845</v>
      </c>
      <c r="B544" s="30">
        <v>3893.29</v>
      </c>
      <c r="C544" s="14">
        <v>3826.16</v>
      </c>
      <c r="D544" s="14">
        <v>3771.2799999999997</v>
      </c>
      <c r="E544" s="14">
        <v>3749.55</v>
      </c>
      <c r="F544" s="14">
        <v>3803.74</v>
      </c>
      <c r="G544" s="14">
        <v>3891.8199999999997</v>
      </c>
      <c r="H544" s="14">
        <v>4011.09</v>
      </c>
      <c r="I544" s="14">
        <v>4139.6</v>
      </c>
      <c r="J544" s="14">
        <v>4326.8</v>
      </c>
      <c r="K544" s="14">
        <v>4348.09</v>
      </c>
      <c r="L544" s="14">
        <v>4366.1</v>
      </c>
      <c r="M544" s="14">
        <v>4365.400000000001</v>
      </c>
      <c r="N544" s="14">
        <v>4352.57</v>
      </c>
      <c r="O544" s="14">
        <v>4361.97</v>
      </c>
      <c r="P544" s="14">
        <v>4365.22</v>
      </c>
      <c r="Q544" s="14">
        <v>4347.2</v>
      </c>
      <c r="R544" s="14">
        <v>4353.76</v>
      </c>
      <c r="S544" s="14">
        <v>4347.8</v>
      </c>
      <c r="T544" s="14">
        <v>4336.22</v>
      </c>
      <c r="U544" s="14">
        <v>4327.54</v>
      </c>
      <c r="V544" s="14">
        <v>4298.01</v>
      </c>
      <c r="W544" s="14">
        <v>4280.72</v>
      </c>
      <c r="X544" s="14">
        <v>4047.66</v>
      </c>
      <c r="Y544" s="17">
        <v>3921.5</v>
      </c>
      <c r="Z544" s="79"/>
    </row>
    <row r="545" spans="1:26" ht="12.75">
      <c r="A545" s="35">
        <v>43846</v>
      </c>
      <c r="B545" s="30">
        <v>3895.12</v>
      </c>
      <c r="C545" s="14">
        <v>3825.16</v>
      </c>
      <c r="D545" s="14">
        <v>3788.67</v>
      </c>
      <c r="E545" s="14">
        <v>3783.12</v>
      </c>
      <c r="F545" s="14">
        <v>3823.58</v>
      </c>
      <c r="G545" s="14">
        <v>3898.81</v>
      </c>
      <c r="H545" s="14">
        <v>3975.23</v>
      </c>
      <c r="I545" s="14">
        <v>4096.35</v>
      </c>
      <c r="J545" s="14">
        <v>4329.21</v>
      </c>
      <c r="K545" s="14">
        <v>4346.19</v>
      </c>
      <c r="L545" s="14">
        <v>4360.85</v>
      </c>
      <c r="M545" s="14">
        <v>4364.150000000001</v>
      </c>
      <c r="N545" s="14">
        <v>4352.71</v>
      </c>
      <c r="O545" s="14">
        <v>4360.37</v>
      </c>
      <c r="P545" s="14">
        <v>4363.46</v>
      </c>
      <c r="Q545" s="14">
        <v>4342.32</v>
      </c>
      <c r="R545" s="14">
        <v>4350.07</v>
      </c>
      <c r="S545" s="14">
        <v>4351.400000000001</v>
      </c>
      <c r="T545" s="14">
        <v>4336.24</v>
      </c>
      <c r="U545" s="14">
        <v>4334.78</v>
      </c>
      <c r="V545" s="14">
        <v>4319.43</v>
      </c>
      <c r="W545" s="14">
        <v>4287.3</v>
      </c>
      <c r="X545" s="14">
        <v>4023.9300000000003</v>
      </c>
      <c r="Y545" s="17">
        <v>3918.3</v>
      </c>
      <c r="Z545" s="79"/>
    </row>
    <row r="546" spans="1:26" ht="12.75">
      <c r="A546" s="35">
        <v>43847</v>
      </c>
      <c r="B546" s="30">
        <v>3913.2200000000003</v>
      </c>
      <c r="C546" s="14">
        <v>3860.16</v>
      </c>
      <c r="D546" s="14">
        <v>3838.62</v>
      </c>
      <c r="E546" s="14">
        <v>3823.8199999999997</v>
      </c>
      <c r="F546" s="14">
        <v>3872.63</v>
      </c>
      <c r="G546" s="14">
        <v>3940.6000000000004</v>
      </c>
      <c r="H546" s="14">
        <v>4017.87</v>
      </c>
      <c r="I546" s="14">
        <v>4232.82</v>
      </c>
      <c r="J546" s="14">
        <v>4403.8</v>
      </c>
      <c r="K546" s="14">
        <v>4430.28</v>
      </c>
      <c r="L546" s="14">
        <v>4443.7699999999995</v>
      </c>
      <c r="M546" s="14">
        <v>4440.07</v>
      </c>
      <c r="N546" s="14">
        <v>4423.31</v>
      </c>
      <c r="O546" s="14">
        <v>4431.34</v>
      </c>
      <c r="P546" s="14">
        <v>4426.35</v>
      </c>
      <c r="Q546" s="14">
        <v>4406.94</v>
      </c>
      <c r="R546" s="14">
        <v>4420.31</v>
      </c>
      <c r="S546" s="14">
        <v>4419.07</v>
      </c>
      <c r="T546" s="14">
        <v>4415.63</v>
      </c>
      <c r="U546" s="14">
        <v>4407.5199999999995</v>
      </c>
      <c r="V546" s="14">
        <v>4396.91</v>
      </c>
      <c r="W546" s="14">
        <v>4400.85</v>
      </c>
      <c r="X546" s="14">
        <v>4210.53</v>
      </c>
      <c r="Y546" s="17">
        <v>3971.6000000000004</v>
      </c>
      <c r="Z546" s="79"/>
    </row>
    <row r="547" spans="1:26" ht="12.75">
      <c r="A547" s="35">
        <v>43848</v>
      </c>
      <c r="B547" s="30">
        <v>4022.44</v>
      </c>
      <c r="C547" s="14">
        <v>3933.5699999999997</v>
      </c>
      <c r="D547" s="14">
        <v>3922.34</v>
      </c>
      <c r="E547" s="14">
        <v>3906.74</v>
      </c>
      <c r="F547" s="14">
        <v>3919.19</v>
      </c>
      <c r="G547" s="14">
        <v>3953.63</v>
      </c>
      <c r="H547" s="14">
        <v>4035.9700000000003</v>
      </c>
      <c r="I547" s="14">
        <v>4042.5</v>
      </c>
      <c r="J547" s="14">
        <v>4256.18</v>
      </c>
      <c r="K547" s="14">
        <v>4340.01</v>
      </c>
      <c r="L547" s="14">
        <v>4354.79</v>
      </c>
      <c r="M547" s="14">
        <v>4358.53</v>
      </c>
      <c r="N547" s="14">
        <v>4346.7</v>
      </c>
      <c r="O547" s="14">
        <v>4346.45</v>
      </c>
      <c r="P547" s="14">
        <v>4340.26</v>
      </c>
      <c r="Q547" s="14">
        <v>4328.04</v>
      </c>
      <c r="R547" s="14">
        <v>4367.67</v>
      </c>
      <c r="S547" s="14">
        <v>4431.33</v>
      </c>
      <c r="T547" s="14">
        <v>4372.5</v>
      </c>
      <c r="U547" s="14">
        <v>4339.07</v>
      </c>
      <c r="V547" s="14">
        <v>4348.62</v>
      </c>
      <c r="W547" s="14">
        <v>4317.68</v>
      </c>
      <c r="X547" s="14">
        <v>4138.59</v>
      </c>
      <c r="Y547" s="17">
        <v>4039.7</v>
      </c>
      <c r="Z547" s="79"/>
    </row>
    <row r="548" spans="1:26" ht="12.75">
      <c r="A548" s="35">
        <v>43849</v>
      </c>
      <c r="B548" s="30">
        <v>3954.98</v>
      </c>
      <c r="C548" s="14">
        <v>3907.16</v>
      </c>
      <c r="D548" s="14">
        <v>3860.14</v>
      </c>
      <c r="E548" s="14">
        <v>3842.63</v>
      </c>
      <c r="F548" s="14">
        <v>3853.81</v>
      </c>
      <c r="G548" s="14">
        <v>3877.6800000000003</v>
      </c>
      <c r="H548" s="14">
        <v>3925.5</v>
      </c>
      <c r="I548" s="14">
        <v>3944.24</v>
      </c>
      <c r="J548" s="14">
        <v>3950.21</v>
      </c>
      <c r="K548" s="14">
        <v>4060.51</v>
      </c>
      <c r="L548" s="14">
        <v>4162.78</v>
      </c>
      <c r="M548" s="14">
        <v>4180.35</v>
      </c>
      <c r="N548" s="14">
        <v>4188.22</v>
      </c>
      <c r="O548" s="14">
        <v>4197.82</v>
      </c>
      <c r="P548" s="14">
        <v>4208.44</v>
      </c>
      <c r="Q548" s="14">
        <v>4187.76</v>
      </c>
      <c r="R548" s="14">
        <v>4245.13</v>
      </c>
      <c r="S548" s="14">
        <v>4283.64</v>
      </c>
      <c r="T548" s="14">
        <v>4266.96</v>
      </c>
      <c r="U548" s="14">
        <v>4221.37</v>
      </c>
      <c r="V548" s="14">
        <v>4204.43</v>
      </c>
      <c r="W548" s="14">
        <v>4164.49</v>
      </c>
      <c r="X548" s="14">
        <v>3987.5</v>
      </c>
      <c r="Y548" s="17">
        <v>3931.5699999999997</v>
      </c>
      <c r="Z548" s="79"/>
    </row>
    <row r="549" spans="1:26" ht="12.75">
      <c r="A549" s="35">
        <v>43850</v>
      </c>
      <c r="B549" s="30">
        <v>3936.46</v>
      </c>
      <c r="C549" s="14">
        <v>3917.3999999999996</v>
      </c>
      <c r="D549" s="14">
        <v>3867.1499999999996</v>
      </c>
      <c r="E549" s="14">
        <v>3866.05</v>
      </c>
      <c r="F549" s="14">
        <v>3909.94</v>
      </c>
      <c r="G549" s="14">
        <v>3937.61</v>
      </c>
      <c r="H549" s="14">
        <v>4070.88</v>
      </c>
      <c r="I549" s="14">
        <v>4271.8</v>
      </c>
      <c r="J549" s="14">
        <v>4327.62</v>
      </c>
      <c r="K549" s="14">
        <v>4356.61</v>
      </c>
      <c r="L549" s="14">
        <v>4428.04</v>
      </c>
      <c r="M549" s="14">
        <v>4419.79</v>
      </c>
      <c r="N549" s="14">
        <v>4402.06</v>
      </c>
      <c r="O549" s="14">
        <v>4402.32</v>
      </c>
      <c r="P549" s="14">
        <v>4357.66</v>
      </c>
      <c r="Q549" s="14">
        <v>4319.64</v>
      </c>
      <c r="R549" s="14">
        <v>4336.2</v>
      </c>
      <c r="S549" s="14">
        <v>4317.91</v>
      </c>
      <c r="T549" s="14">
        <v>4307.0199999999995</v>
      </c>
      <c r="U549" s="14">
        <v>4301.95</v>
      </c>
      <c r="V549" s="14">
        <v>4282.19</v>
      </c>
      <c r="W549" s="14">
        <v>4239.5199999999995</v>
      </c>
      <c r="X549" s="14">
        <v>3935.79</v>
      </c>
      <c r="Y549" s="17">
        <v>3904.6800000000003</v>
      </c>
      <c r="Z549" s="79"/>
    </row>
    <row r="550" spans="1:26" ht="12.75">
      <c r="A550" s="35">
        <v>43851</v>
      </c>
      <c r="B550" s="30">
        <v>3868.56</v>
      </c>
      <c r="C550" s="14">
        <v>3828.1800000000003</v>
      </c>
      <c r="D550" s="14">
        <v>3775.33</v>
      </c>
      <c r="E550" s="14">
        <v>3738.83</v>
      </c>
      <c r="F550" s="14">
        <v>3792.75</v>
      </c>
      <c r="G550" s="14">
        <v>3857.8</v>
      </c>
      <c r="H550" s="14">
        <v>3978.26</v>
      </c>
      <c r="I550" s="14">
        <v>4139.62</v>
      </c>
      <c r="J550" s="14">
        <v>4302.900000000001</v>
      </c>
      <c r="K550" s="14">
        <v>4329.08</v>
      </c>
      <c r="L550" s="14">
        <v>4334.17</v>
      </c>
      <c r="M550" s="14">
        <v>4328.46</v>
      </c>
      <c r="N550" s="42">
        <v>4322.53</v>
      </c>
      <c r="O550" s="14">
        <v>4333.03</v>
      </c>
      <c r="P550" s="14">
        <v>4333.47</v>
      </c>
      <c r="Q550" s="14">
        <v>4307.82</v>
      </c>
      <c r="R550" s="14">
        <v>4306.92</v>
      </c>
      <c r="S550" s="14">
        <v>4330.79</v>
      </c>
      <c r="T550" s="14">
        <v>4311.43</v>
      </c>
      <c r="U550" s="14">
        <v>4306.18</v>
      </c>
      <c r="V550" s="14">
        <v>4261.54</v>
      </c>
      <c r="W550" s="14">
        <v>4144.16</v>
      </c>
      <c r="X550" s="14">
        <v>3963.54</v>
      </c>
      <c r="Y550" s="17">
        <v>3878.39</v>
      </c>
      <c r="Z550" s="79"/>
    </row>
    <row r="551" spans="1:26" ht="12.75">
      <c r="A551" s="35">
        <v>43852</v>
      </c>
      <c r="B551" s="30">
        <v>3841.71</v>
      </c>
      <c r="C551" s="14">
        <v>3795.49</v>
      </c>
      <c r="D551" s="14">
        <v>3760.69</v>
      </c>
      <c r="E551" s="14">
        <v>3753.12</v>
      </c>
      <c r="F551" s="14">
        <v>3794.5</v>
      </c>
      <c r="G551" s="14">
        <v>3842.2200000000003</v>
      </c>
      <c r="H551" s="14">
        <v>3929.2200000000003</v>
      </c>
      <c r="I551" s="14">
        <v>4032.33</v>
      </c>
      <c r="J551" s="14">
        <v>4193.56</v>
      </c>
      <c r="K551" s="14">
        <v>4232.76</v>
      </c>
      <c r="L551" s="14">
        <v>4235.8</v>
      </c>
      <c r="M551" s="14">
        <v>4230.95</v>
      </c>
      <c r="N551" s="14">
        <v>4205.61</v>
      </c>
      <c r="O551" s="14">
        <v>4225.08</v>
      </c>
      <c r="P551" s="14">
        <v>4211.04</v>
      </c>
      <c r="Q551" s="14">
        <v>4183.89</v>
      </c>
      <c r="R551" s="14">
        <v>4194.28</v>
      </c>
      <c r="S551" s="14">
        <v>4221.69</v>
      </c>
      <c r="T551" s="14">
        <v>4204.14</v>
      </c>
      <c r="U551" s="14">
        <v>4187.57</v>
      </c>
      <c r="V551" s="14">
        <v>4136.36</v>
      </c>
      <c r="W551" s="14">
        <v>4101.75</v>
      </c>
      <c r="X551" s="14">
        <v>3952.34</v>
      </c>
      <c r="Y551" s="17">
        <v>3852.7200000000003</v>
      </c>
      <c r="Z551" s="79"/>
    </row>
    <row r="552" spans="1:26" ht="12.75">
      <c r="A552" s="35">
        <v>43853</v>
      </c>
      <c r="B552" s="30">
        <v>3861.16</v>
      </c>
      <c r="C552" s="14">
        <v>3831.37</v>
      </c>
      <c r="D552" s="14">
        <v>3774.7200000000003</v>
      </c>
      <c r="E552" s="14">
        <v>3786.25</v>
      </c>
      <c r="F552" s="14">
        <v>3842.7200000000003</v>
      </c>
      <c r="G552" s="14">
        <v>3858.27</v>
      </c>
      <c r="H552" s="14">
        <v>3981.2799999999997</v>
      </c>
      <c r="I552" s="14">
        <v>4118.6</v>
      </c>
      <c r="J552" s="14">
        <v>4316.92</v>
      </c>
      <c r="K552" s="14">
        <v>4346.19</v>
      </c>
      <c r="L552" s="14">
        <v>4350.94</v>
      </c>
      <c r="M552" s="14">
        <v>4355.22</v>
      </c>
      <c r="N552" s="14">
        <v>4338.19</v>
      </c>
      <c r="O552" s="14">
        <v>4349.58</v>
      </c>
      <c r="P552" s="14">
        <v>4349.76</v>
      </c>
      <c r="Q552" s="14">
        <v>4329.64</v>
      </c>
      <c r="R552" s="14">
        <v>4336.07</v>
      </c>
      <c r="S552" s="14">
        <v>4340.24</v>
      </c>
      <c r="T552" s="14">
        <v>4339.43</v>
      </c>
      <c r="U552" s="14">
        <v>4325.16</v>
      </c>
      <c r="V552" s="14">
        <v>4280.2</v>
      </c>
      <c r="W552" s="14">
        <v>4159.08</v>
      </c>
      <c r="X552" s="14">
        <v>4064.7200000000003</v>
      </c>
      <c r="Y552" s="17">
        <v>3869.63</v>
      </c>
      <c r="Z552" s="79"/>
    </row>
    <row r="553" spans="1:26" ht="12.75">
      <c r="A553" s="35">
        <v>43854</v>
      </c>
      <c r="B553" s="30">
        <v>3836.8</v>
      </c>
      <c r="C553" s="14">
        <v>3813.3999999999996</v>
      </c>
      <c r="D553" s="14">
        <v>3801.45</v>
      </c>
      <c r="E553" s="14">
        <v>3785.13</v>
      </c>
      <c r="F553" s="14">
        <v>3817.01</v>
      </c>
      <c r="G553" s="14">
        <v>3836.52</v>
      </c>
      <c r="H553" s="14">
        <v>3942.11</v>
      </c>
      <c r="I553" s="14">
        <v>4064.67</v>
      </c>
      <c r="J553" s="14">
        <v>4198.07</v>
      </c>
      <c r="K553" s="14">
        <v>4231.56</v>
      </c>
      <c r="L553" s="14">
        <v>4254.53</v>
      </c>
      <c r="M553" s="14">
        <v>4261.03</v>
      </c>
      <c r="N553" s="14">
        <v>4237.08</v>
      </c>
      <c r="O553" s="14">
        <v>4259.71</v>
      </c>
      <c r="P553" s="14">
        <v>4253.32</v>
      </c>
      <c r="Q553" s="14">
        <v>4197.75</v>
      </c>
      <c r="R553" s="14">
        <v>4213.32</v>
      </c>
      <c r="S553" s="14">
        <v>4238.89</v>
      </c>
      <c r="T553" s="14">
        <v>4203.92</v>
      </c>
      <c r="U553" s="14">
        <v>4191.95</v>
      </c>
      <c r="V553" s="14">
        <v>4091.8900000000003</v>
      </c>
      <c r="W553" s="14">
        <v>4082.23</v>
      </c>
      <c r="X553" s="14">
        <v>4030.31</v>
      </c>
      <c r="Y553" s="17">
        <v>3869.56</v>
      </c>
      <c r="Z553" s="79"/>
    </row>
    <row r="554" spans="1:26" ht="12.75">
      <c r="A554" s="35">
        <v>43855</v>
      </c>
      <c r="B554" s="30">
        <v>3857.71</v>
      </c>
      <c r="C554" s="14">
        <v>3837.38</v>
      </c>
      <c r="D554" s="14">
        <v>3827.77</v>
      </c>
      <c r="E554" s="14">
        <v>3826.63</v>
      </c>
      <c r="F554" s="14">
        <v>3831.02</v>
      </c>
      <c r="G554" s="14">
        <v>3835.84</v>
      </c>
      <c r="H554" s="14">
        <v>3844.01</v>
      </c>
      <c r="I554" s="14">
        <v>3872.8999999999996</v>
      </c>
      <c r="J554" s="14">
        <v>3933.6800000000003</v>
      </c>
      <c r="K554" s="14">
        <v>3967.0699999999997</v>
      </c>
      <c r="L554" s="14">
        <v>3973.3900000000003</v>
      </c>
      <c r="M554" s="14">
        <v>3972.51</v>
      </c>
      <c r="N554" s="14">
        <v>3963.0699999999997</v>
      </c>
      <c r="O554" s="14">
        <v>3961.4300000000003</v>
      </c>
      <c r="P554" s="14">
        <v>3953.4300000000003</v>
      </c>
      <c r="Q554" s="14">
        <v>3944.06</v>
      </c>
      <c r="R554" s="14">
        <v>3965.1800000000003</v>
      </c>
      <c r="S554" s="14">
        <v>4012.11</v>
      </c>
      <c r="T554" s="14">
        <v>4011.08</v>
      </c>
      <c r="U554" s="14">
        <v>3972.3500000000004</v>
      </c>
      <c r="V554" s="14">
        <v>4005.21</v>
      </c>
      <c r="W554" s="14">
        <v>3965.44</v>
      </c>
      <c r="X554" s="14">
        <v>3870.12</v>
      </c>
      <c r="Y554" s="17">
        <v>3848.67</v>
      </c>
      <c r="Z554" s="79"/>
    </row>
    <row r="555" spans="1:26" ht="12.75">
      <c r="A555" s="35">
        <v>43856</v>
      </c>
      <c r="B555" s="30">
        <v>3896.2200000000003</v>
      </c>
      <c r="C555" s="14">
        <v>3841.7</v>
      </c>
      <c r="D555" s="14">
        <v>3829.25</v>
      </c>
      <c r="E555" s="14">
        <v>3822.31</v>
      </c>
      <c r="F555" s="14">
        <v>3830.27</v>
      </c>
      <c r="G555" s="14">
        <v>3832.6</v>
      </c>
      <c r="H555" s="14">
        <v>3835.04</v>
      </c>
      <c r="I555" s="14">
        <v>3838.6</v>
      </c>
      <c r="J555" s="14">
        <v>3906.81</v>
      </c>
      <c r="K555" s="14">
        <v>4028.09</v>
      </c>
      <c r="L555" s="14">
        <v>4195.66</v>
      </c>
      <c r="M555" s="14">
        <v>4205.63</v>
      </c>
      <c r="N555" s="14">
        <v>4209.38</v>
      </c>
      <c r="O555" s="14">
        <v>4214.96</v>
      </c>
      <c r="P555" s="14">
        <v>4221.64</v>
      </c>
      <c r="Q555" s="14">
        <v>4195.95</v>
      </c>
      <c r="R555" s="14">
        <v>4222.19</v>
      </c>
      <c r="S555" s="14">
        <v>4248.16</v>
      </c>
      <c r="T555" s="14">
        <v>4234.7300000000005</v>
      </c>
      <c r="U555" s="14">
        <v>4206.35</v>
      </c>
      <c r="V555" s="14">
        <v>4214.29</v>
      </c>
      <c r="W555" s="14">
        <v>4197.06</v>
      </c>
      <c r="X555" s="14">
        <v>3971.94</v>
      </c>
      <c r="Y555" s="17">
        <v>3868.23</v>
      </c>
      <c r="Z555" s="79"/>
    </row>
    <row r="556" spans="1:26" ht="12.75">
      <c r="A556" s="35">
        <v>43857</v>
      </c>
      <c r="B556" s="30">
        <v>3830.73</v>
      </c>
      <c r="C556" s="14">
        <v>3817.9300000000003</v>
      </c>
      <c r="D556" s="14">
        <v>3796.7</v>
      </c>
      <c r="E556" s="14">
        <v>3790.73</v>
      </c>
      <c r="F556" s="14">
        <v>3814.67</v>
      </c>
      <c r="G556" s="14">
        <v>3838.6800000000003</v>
      </c>
      <c r="H556" s="14">
        <v>3914.44</v>
      </c>
      <c r="I556" s="14">
        <v>4179.8</v>
      </c>
      <c r="J556" s="14">
        <v>4294.54</v>
      </c>
      <c r="K556" s="14">
        <v>4312.13</v>
      </c>
      <c r="L556" s="14">
        <v>4327.2</v>
      </c>
      <c r="M556" s="14">
        <v>4322.38</v>
      </c>
      <c r="N556" s="14">
        <v>4310.2699999999995</v>
      </c>
      <c r="O556" s="14">
        <v>4310.7699999999995</v>
      </c>
      <c r="P556" s="14">
        <v>4309.05</v>
      </c>
      <c r="Q556" s="14">
        <v>4293.31</v>
      </c>
      <c r="R556" s="14">
        <v>4300.46</v>
      </c>
      <c r="S556" s="14">
        <v>4308.39</v>
      </c>
      <c r="T556" s="14">
        <v>4315.14</v>
      </c>
      <c r="U556" s="14">
        <v>4300.78</v>
      </c>
      <c r="V556" s="14">
        <v>4271.58</v>
      </c>
      <c r="W556" s="14">
        <v>4240.69</v>
      </c>
      <c r="X556" s="14">
        <v>3958.88</v>
      </c>
      <c r="Y556" s="17">
        <v>3824.33</v>
      </c>
      <c r="Z556" s="79"/>
    </row>
    <row r="557" spans="1:26" ht="12.75">
      <c r="A557" s="35">
        <v>43858</v>
      </c>
      <c r="B557" s="30">
        <v>3830.58</v>
      </c>
      <c r="C557" s="14">
        <v>3816.1099999999997</v>
      </c>
      <c r="D557" s="14">
        <v>3788.76</v>
      </c>
      <c r="E557" s="14">
        <v>3777.9700000000003</v>
      </c>
      <c r="F557" s="14">
        <v>3813.3199999999997</v>
      </c>
      <c r="G557" s="14">
        <v>3838.73</v>
      </c>
      <c r="H557" s="14">
        <v>3911.4700000000003</v>
      </c>
      <c r="I557" s="14">
        <v>4201.55</v>
      </c>
      <c r="J557" s="14">
        <v>4263.28</v>
      </c>
      <c r="K557" s="14">
        <v>4296.47</v>
      </c>
      <c r="L557" s="14">
        <v>4304.56</v>
      </c>
      <c r="M557" s="14">
        <v>4298.26</v>
      </c>
      <c r="N557" s="14">
        <v>4292.04</v>
      </c>
      <c r="O557" s="14">
        <v>4294.32</v>
      </c>
      <c r="P557" s="14">
        <v>4299.21</v>
      </c>
      <c r="Q557" s="14">
        <v>4256.8</v>
      </c>
      <c r="R557" s="14">
        <v>4281.47</v>
      </c>
      <c r="S557" s="14">
        <v>4295.75</v>
      </c>
      <c r="T557" s="14">
        <v>4281.37</v>
      </c>
      <c r="U557" s="14">
        <v>4282.92</v>
      </c>
      <c r="V557" s="14">
        <v>4253.75</v>
      </c>
      <c r="W557" s="14">
        <v>4239.400000000001</v>
      </c>
      <c r="X557" s="14">
        <v>3984.75</v>
      </c>
      <c r="Y557" s="17">
        <v>3843.79</v>
      </c>
      <c r="Z557" s="79"/>
    </row>
    <row r="558" spans="1:26" ht="12.75">
      <c r="A558" s="35">
        <v>43859</v>
      </c>
      <c r="B558" s="30">
        <v>3820.9300000000003</v>
      </c>
      <c r="C558" s="14">
        <v>3807.54</v>
      </c>
      <c r="D558" s="14">
        <v>3799.2200000000003</v>
      </c>
      <c r="E558" s="14">
        <v>3793.04</v>
      </c>
      <c r="F558" s="14">
        <v>3811.6099999999997</v>
      </c>
      <c r="G558" s="14">
        <v>3849.9300000000003</v>
      </c>
      <c r="H558" s="14">
        <v>3927.94</v>
      </c>
      <c r="I558" s="14">
        <v>4207.86</v>
      </c>
      <c r="J558" s="14">
        <v>4275.34</v>
      </c>
      <c r="K558" s="14">
        <v>4302.4800000000005</v>
      </c>
      <c r="L558" s="14">
        <v>4335.82</v>
      </c>
      <c r="M558" s="14">
        <v>4315.2699999999995</v>
      </c>
      <c r="N558" s="14">
        <v>4300.39</v>
      </c>
      <c r="O558" s="14">
        <v>4304.56</v>
      </c>
      <c r="P558" s="14">
        <v>4306.34</v>
      </c>
      <c r="Q558" s="14">
        <v>4274.31</v>
      </c>
      <c r="R558" s="14">
        <v>4276.06</v>
      </c>
      <c r="S558" s="14">
        <v>4307.150000000001</v>
      </c>
      <c r="T558" s="14">
        <v>4305.44</v>
      </c>
      <c r="U558" s="14">
        <v>4302.2</v>
      </c>
      <c r="V558" s="14">
        <v>4275.51</v>
      </c>
      <c r="W558" s="14">
        <v>4261.39</v>
      </c>
      <c r="X558" s="14">
        <v>4097.46</v>
      </c>
      <c r="Y558" s="17">
        <v>3867.55</v>
      </c>
      <c r="Z558" s="79"/>
    </row>
    <row r="559" spans="1:26" ht="12.75" customHeight="1">
      <c r="A559" s="35">
        <v>43860</v>
      </c>
      <c r="B559" s="30">
        <v>3851.96</v>
      </c>
      <c r="C559" s="14">
        <v>3836.71</v>
      </c>
      <c r="D559" s="14">
        <v>3810.2</v>
      </c>
      <c r="E559" s="14">
        <v>3801.6800000000003</v>
      </c>
      <c r="F559" s="14">
        <v>3835.1499999999996</v>
      </c>
      <c r="G559" s="14">
        <v>3891.12</v>
      </c>
      <c r="H559" s="14">
        <v>3963.79</v>
      </c>
      <c r="I559" s="14">
        <v>4243.6</v>
      </c>
      <c r="J559" s="14">
        <v>4352.75</v>
      </c>
      <c r="K559" s="14">
        <v>4408.2</v>
      </c>
      <c r="L559" s="14">
        <v>4458.16</v>
      </c>
      <c r="M559" s="14">
        <v>4425.79</v>
      </c>
      <c r="N559" s="14">
        <v>4412.53</v>
      </c>
      <c r="O559" s="14">
        <v>4422.7699999999995</v>
      </c>
      <c r="P559" s="14">
        <v>4413.58</v>
      </c>
      <c r="Q559" s="14">
        <v>4351.18</v>
      </c>
      <c r="R559" s="14">
        <v>4341.63</v>
      </c>
      <c r="S559" s="14">
        <v>4386.150000000001</v>
      </c>
      <c r="T559" s="14">
        <v>4384.61</v>
      </c>
      <c r="U559" s="14">
        <v>4398.25</v>
      </c>
      <c r="V559" s="14">
        <v>4329.86</v>
      </c>
      <c r="W559" s="14">
        <v>4274.84</v>
      </c>
      <c r="X559" s="14">
        <v>4107.45</v>
      </c>
      <c r="Y559" s="17">
        <v>3851.8</v>
      </c>
      <c r="Z559" s="79"/>
    </row>
    <row r="560" spans="1:26" ht="12.75">
      <c r="A560" s="35">
        <v>43861</v>
      </c>
      <c r="B560" s="30">
        <v>3873.21</v>
      </c>
      <c r="C560" s="14">
        <v>3854.3999999999996</v>
      </c>
      <c r="D560" s="14">
        <v>3807.02</v>
      </c>
      <c r="E560" s="14">
        <v>3801.6499999999996</v>
      </c>
      <c r="F560" s="14">
        <v>3846.39</v>
      </c>
      <c r="G560" s="14">
        <v>3878.19</v>
      </c>
      <c r="H560" s="14">
        <v>3955.86</v>
      </c>
      <c r="I560" s="14">
        <v>4235.47</v>
      </c>
      <c r="J560" s="14">
        <v>4294.09</v>
      </c>
      <c r="K560" s="14">
        <v>4323.0199999999995</v>
      </c>
      <c r="L560" s="14">
        <v>4412.14</v>
      </c>
      <c r="M560" s="14">
        <v>4404.66</v>
      </c>
      <c r="N560" s="14">
        <v>4364.68</v>
      </c>
      <c r="O560" s="14">
        <v>4381.1</v>
      </c>
      <c r="P560" s="14">
        <v>4360.8</v>
      </c>
      <c r="Q560" s="14">
        <v>4300.5199999999995</v>
      </c>
      <c r="R560" s="14">
        <v>4292.34</v>
      </c>
      <c r="S560" s="14">
        <v>4326.39</v>
      </c>
      <c r="T560" s="14">
        <v>4304.5199999999995</v>
      </c>
      <c r="U560" s="14">
        <v>4312.7699999999995</v>
      </c>
      <c r="V560" s="14">
        <v>4285.09</v>
      </c>
      <c r="W560" s="14">
        <v>4274.71</v>
      </c>
      <c r="X560" s="14">
        <v>4171.72</v>
      </c>
      <c r="Y560" s="17">
        <v>3925.54</v>
      </c>
      <c r="Z560" s="79"/>
    </row>
    <row r="561" ht="13.5" thickBot="1"/>
    <row r="562" spans="1:25" ht="13.5" thickBot="1">
      <c r="A562" s="230" t="s">
        <v>59</v>
      </c>
      <c r="B562" s="232" t="s">
        <v>11</v>
      </c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  <c r="V562" s="233"/>
      <c r="W562" s="233"/>
      <c r="X562" s="233"/>
      <c r="Y562" s="234"/>
    </row>
    <row r="563" spans="1:25" ht="24.75" thickBot="1">
      <c r="A563" s="313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ht="12.75">
      <c r="A564" s="34">
        <v>43831</v>
      </c>
      <c r="B564" s="29">
        <v>4218.969999999999</v>
      </c>
      <c r="C564" s="15">
        <v>4200.589999999999</v>
      </c>
      <c r="D564" s="15">
        <v>4200.969999999999</v>
      </c>
      <c r="E564" s="15">
        <v>4185.53</v>
      </c>
      <c r="F564" s="15">
        <v>4173.61</v>
      </c>
      <c r="G564" s="15">
        <v>4169.21</v>
      </c>
      <c r="H564" s="15">
        <v>4174.469999999999</v>
      </c>
      <c r="I564" s="15">
        <v>4175.41</v>
      </c>
      <c r="J564" s="15">
        <v>4177.139999999999</v>
      </c>
      <c r="K564" s="15">
        <v>4174.65</v>
      </c>
      <c r="L564" s="15">
        <v>4185.82</v>
      </c>
      <c r="M564" s="15">
        <v>4190.32</v>
      </c>
      <c r="N564" s="15">
        <v>4190.38</v>
      </c>
      <c r="O564" s="15">
        <v>4198.0599999999995</v>
      </c>
      <c r="P564" s="15">
        <v>4210.089999999999</v>
      </c>
      <c r="Q564" s="15">
        <v>4210.29</v>
      </c>
      <c r="R564" s="15">
        <v>4252.759999999999</v>
      </c>
      <c r="S564" s="15">
        <v>4308.95</v>
      </c>
      <c r="T564" s="15">
        <v>4319.889999999999</v>
      </c>
      <c r="U564" s="15">
        <v>4302.089999999999</v>
      </c>
      <c r="V564" s="15">
        <v>4327.599999999999</v>
      </c>
      <c r="W564" s="15">
        <v>4234.45</v>
      </c>
      <c r="X564" s="15">
        <v>4206.12</v>
      </c>
      <c r="Y564" s="16">
        <v>4185.94</v>
      </c>
      <c r="Z564" s="79"/>
    </row>
    <row r="565" spans="1:26" ht="12.75">
      <c r="A565" s="35">
        <v>43832</v>
      </c>
      <c r="B565" s="30">
        <v>4251.669999999999</v>
      </c>
      <c r="C565" s="14">
        <v>4171.19</v>
      </c>
      <c r="D565" s="14">
        <v>4147.419999999999</v>
      </c>
      <c r="E565" s="14">
        <v>4133.2</v>
      </c>
      <c r="F565" s="14">
        <v>4127.419999999999</v>
      </c>
      <c r="G565" s="14">
        <v>4157.639999999999</v>
      </c>
      <c r="H565" s="14">
        <v>4194.5599999999995</v>
      </c>
      <c r="I565" s="14">
        <v>4215.2</v>
      </c>
      <c r="J565" s="14">
        <v>4238.5199999999995</v>
      </c>
      <c r="K565" s="14">
        <v>4476.44</v>
      </c>
      <c r="L565" s="14">
        <v>4478.919999999999</v>
      </c>
      <c r="M565" s="14">
        <v>4485.33</v>
      </c>
      <c r="N565" s="14">
        <v>4486.29</v>
      </c>
      <c r="O565" s="14">
        <v>4485.839999999999</v>
      </c>
      <c r="P565" s="14">
        <v>4490.0599999999995</v>
      </c>
      <c r="Q565" s="14">
        <v>4495.55</v>
      </c>
      <c r="R565" s="14">
        <v>4529.089999999999</v>
      </c>
      <c r="S565" s="14">
        <v>4550.38</v>
      </c>
      <c r="T565" s="14">
        <v>4523.089999999999</v>
      </c>
      <c r="U565" s="14">
        <v>4502.82</v>
      </c>
      <c r="V565" s="14">
        <v>4514.66</v>
      </c>
      <c r="W565" s="14">
        <v>4490.82</v>
      </c>
      <c r="X565" s="14">
        <v>4453.15</v>
      </c>
      <c r="Y565" s="17">
        <v>4240.87</v>
      </c>
      <c r="Z565" s="79"/>
    </row>
    <row r="566" spans="1:26" ht="12.75">
      <c r="A566" s="35">
        <v>43833</v>
      </c>
      <c r="B566" s="30">
        <v>4244.4</v>
      </c>
      <c r="C566" s="14">
        <v>4216.57</v>
      </c>
      <c r="D566" s="14">
        <v>4112.78</v>
      </c>
      <c r="E566" s="14">
        <v>4103.88</v>
      </c>
      <c r="F566" s="14">
        <v>4111.139999999999</v>
      </c>
      <c r="G566" s="14">
        <v>4147.37</v>
      </c>
      <c r="H566" s="14">
        <v>4208.69</v>
      </c>
      <c r="I566" s="14">
        <v>4220.0599999999995</v>
      </c>
      <c r="J566" s="14">
        <v>4371.8099999999995</v>
      </c>
      <c r="K566" s="14">
        <v>4416.139999999999</v>
      </c>
      <c r="L566" s="14">
        <v>4464.03</v>
      </c>
      <c r="M566" s="14">
        <v>4469.94</v>
      </c>
      <c r="N566" s="14">
        <v>4470.969999999999</v>
      </c>
      <c r="O566" s="14">
        <v>4472.46</v>
      </c>
      <c r="P566" s="14">
        <v>4476.099999999999</v>
      </c>
      <c r="Q566" s="14">
        <v>4475.009999999999</v>
      </c>
      <c r="R566" s="14">
        <v>4508.389999999999</v>
      </c>
      <c r="S566" s="14">
        <v>4532.87</v>
      </c>
      <c r="T566" s="14">
        <v>4502.87</v>
      </c>
      <c r="U566" s="14">
        <v>4478.29</v>
      </c>
      <c r="V566" s="14">
        <v>4483.7699999999995</v>
      </c>
      <c r="W566" s="14">
        <v>4460.79</v>
      </c>
      <c r="X566" s="14">
        <v>4265.78</v>
      </c>
      <c r="Y566" s="17">
        <v>4223.0599999999995</v>
      </c>
      <c r="Z566" s="79"/>
    </row>
    <row r="567" spans="1:26" ht="12.75">
      <c r="A567" s="35">
        <v>43834</v>
      </c>
      <c r="B567" s="30">
        <v>4216.509999999999</v>
      </c>
      <c r="C567" s="14">
        <v>4154.07</v>
      </c>
      <c r="D567" s="14">
        <v>4103.349999999999</v>
      </c>
      <c r="E567" s="14">
        <v>4055.95</v>
      </c>
      <c r="F567" s="14">
        <v>4078.3599999999997</v>
      </c>
      <c r="G567" s="14">
        <v>4120.87</v>
      </c>
      <c r="H567" s="14">
        <v>4189.799999999999</v>
      </c>
      <c r="I567" s="14">
        <v>4249.58</v>
      </c>
      <c r="J567" s="14">
        <v>4487.749999999999</v>
      </c>
      <c r="K567" s="14">
        <v>4506.5599999999995</v>
      </c>
      <c r="L567" s="14">
        <v>4525.419999999999</v>
      </c>
      <c r="M567" s="14">
        <v>4533.38</v>
      </c>
      <c r="N567" s="14">
        <v>4534.05</v>
      </c>
      <c r="O567" s="14">
        <v>4534.419999999999</v>
      </c>
      <c r="P567" s="14">
        <v>4537.36</v>
      </c>
      <c r="Q567" s="14">
        <v>4530.2699999999995</v>
      </c>
      <c r="R567" s="14">
        <v>4556.919999999999</v>
      </c>
      <c r="S567" s="14">
        <v>4582.94</v>
      </c>
      <c r="T567" s="14">
        <v>4552.61</v>
      </c>
      <c r="U567" s="14">
        <v>4531.69</v>
      </c>
      <c r="V567" s="14">
        <v>4537.29</v>
      </c>
      <c r="W567" s="14">
        <v>4521.7</v>
      </c>
      <c r="X567" s="14">
        <v>4496.41</v>
      </c>
      <c r="Y567" s="17">
        <v>4257.3</v>
      </c>
      <c r="Z567" s="79"/>
    </row>
    <row r="568" spans="1:26" ht="12.75">
      <c r="A568" s="35">
        <v>43835</v>
      </c>
      <c r="B568" s="30">
        <v>4229.82</v>
      </c>
      <c r="C568" s="14">
        <v>4184.11</v>
      </c>
      <c r="D568" s="14">
        <v>4110.54</v>
      </c>
      <c r="E568" s="14">
        <v>4104.8099999999995</v>
      </c>
      <c r="F568" s="14">
        <v>4114.849999999999</v>
      </c>
      <c r="G568" s="14">
        <v>4138.889999999999</v>
      </c>
      <c r="H568" s="14">
        <v>4214.03</v>
      </c>
      <c r="I568" s="14">
        <v>4267.58</v>
      </c>
      <c r="J568" s="14">
        <v>4470.169999999999</v>
      </c>
      <c r="K568" s="14">
        <v>4488.41</v>
      </c>
      <c r="L568" s="14">
        <v>4503.54</v>
      </c>
      <c r="M568" s="14">
        <v>4506.969999999999</v>
      </c>
      <c r="N568" s="14">
        <v>4504.19</v>
      </c>
      <c r="O568" s="14">
        <v>4504.33</v>
      </c>
      <c r="P568" s="14">
        <v>4508.179999999999</v>
      </c>
      <c r="Q568" s="14">
        <v>4504.849999999999</v>
      </c>
      <c r="R568" s="14">
        <v>4521.07</v>
      </c>
      <c r="S568" s="14">
        <v>4526.589999999999</v>
      </c>
      <c r="T568" s="14">
        <v>4517.08</v>
      </c>
      <c r="U568" s="14">
        <v>4506.62</v>
      </c>
      <c r="V568" s="14">
        <v>4506.8099999999995</v>
      </c>
      <c r="W568" s="14">
        <v>4496.58</v>
      </c>
      <c r="X568" s="14">
        <v>4412.16</v>
      </c>
      <c r="Y568" s="17">
        <v>4206.73</v>
      </c>
      <c r="Z568" s="79"/>
    </row>
    <row r="569" spans="1:26" ht="12.75">
      <c r="A569" s="35">
        <v>43836</v>
      </c>
      <c r="B569" s="30">
        <v>4278.05</v>
      </c>
      <c r="C569" s="14">
        <v>4166.28</v>
      </c>
      <c r="D569" s="14">
        <v>4096.28</v>
      </c>
      <c r="E569" s="14">
        <v>4083.7199999999993</v>
      </c>
      <c r="F569" s="14">
        <v>4087.7999999999993</v>
      </c>
      <c r="G569" s="14">
        <v>4111.73</v>
      </c>
      <c r="H569" s="14">
        <v>4183.419999999999</v>
      </c>
      <c r="I569" s="14">
        <v>4235.79</v>
      </c>
      <c r="J569" s="14">
        <v>4409.7</v>
      </c>
      <c r="K569" s="14">
        <v>4558.04</v>
      </c>
      <c r="L569" s="14">
        <v>4587.29</v>
      </c>
      <c r="M569" s="14">
        <v>4593.96</v>
      </c>
      <c r="N569" s="14">
        <v>4593.7699999999995</v>
      </c>
      <c r="O569" s="14">
        <v>4596.499999999999</v>
      </c>
      <c r="P569" s="14">
        <v>4604.259999999999</v>
      </c>
      <c r="Q569" s="14">
        <v>4596.37</v>
      </c>
      <c r="R569" s="14">
        <v>4616.23</v>
      </c>
      <c r="S569" s="14">
        <v>4631.219999999999</v>
      </c>
      <c r="T569" s="14">
        <v>4616.45</v>
      </c>
      <c r="U569" s="14">
        <v>4594.07</v>
      </c>
      <c r="V569" s="14">
        <v>4597.0199999999995</v>
      </c>
      <c r="W569" s="14">
        <v>4565.839999999999</v>
      </c>
      <c r="X569" s="14">
        <v>4464.41</v>
      </c>
      <c r="Y569" s="17">
        <v>4227.719999999999</v>
      </c>
      <c r="Z569" s="79"/>
    </row>
    <row r="570" spans="1:26" ht="12.75">
      <c r="A570" s="35">
        <v>43837</v>
      </c>
      <c r="B570" s="30">
        <v>4250.8099999999995</v>
      </c>
      <c r="C570" s="14">
        <v>4158.009999999999</v>
      </c>
      <c r="D570" s="14">
        <v>4114.88</v>
      </c>
      <c r="E570" s="14">
        <v>4090.7499999999995</v>
      </c>
      <c r="F570" s="14">
        <v>4094.3399999999992</v>
      </c>
      <c r="G570" s="14">
        <v>4120.15</v>
      </c>
      <c r="H570" s="14">
        <v>4155.53</v>
      </c>
      <c r="I570" s="14">
        <v>4185.179999999999</v>
      </c>
      <c r="J570" s="14">
        <v>4353.78</v>
      </c>
      <c r="K570" s="14">
        <v>4426.749999999999</v>
      </c>
      <c r="L570" s="14">
        <v>4450.53</v>
      </c>
      <c r="M570" s="14">
        <v>4455.919999999999</v>
      </c>
      <c r="N570" s="14">
        <v>4456.91</v>
      </c>
      <c r="O570" s="14">
        <v>4459.259999999999</v>
      </c>
      <c r="P570" s="14">
        <v>4462.719999999999</v>
      </c>
      <c r="Q570" s="14">
        <v>4452.83</v>
      </c>
      <c r="R570" s="14">
        <v>4469.65</v>
      </c>
      <c r="S570" s="14">
        <v>4480.32</v>
      </c>
      <c r="T570" s="14">
        <v>4476.36</v>
      </c>
      <c r="U570" s="14">
        <v>4467.839999999999</v>
      </c>
      <c r="V570" s="14">
        <v>4474.88</v>
      </c>
      <c r="W570" s="14">
        <v>4461.61</v>
      </c>
      <c r="X570" s="14">
        <v>4432.83</v>
      </c>
      <c r="Y570" s="17">
        <v>4224.63</v>
      </c>
      <c r="Z570" s="79"/>
    </row>
    <row r="571" spans="1:26" ht="12.75">
      <c r="A571" s="35">
        <v>43838</v>
      </c>
      <c r="B571" s="30">
        <v>4175.969999999999</v>
      </c>
      <c r="C571" s="14">
        <v>4092.6799999999994</v>
      </c>
      <c r="D571" s="14">
        <v>4056.8399999999997</v>
      </c>
      <c r="E571" s="14">
        <v>4033.2699999999995</v>
      </c>
      <c r="F571" s="14">
        <v>4047.0299999999997</v>
      </c>
      <c r="G571" s="14">
        <v>4080.9699999999993</v>
      </c>
      <c r="H571" s="14">
        <v>4130.53</v>
      </c>
      <c r="I571" s="14">
        <v>4184.919999999999</v>
      </c>
      <c r="J571" s="14">
        <v>4235.79</v>
      </c>
      <c r="K571" s="14">
        <v>4423.36</v>
      </c>
      <c r="L571" s="14">
        <v>4459.74</v>
      </c>
      <c r="M571" s="14">
        <v>4467.849999999999</v>
      </c>
      <c r="N571" s="14">
        <v>4467.219999999999</v>
      </c>
      <c r="O571" s="14">
        <v>4469.259999999999</v>
      </c>
      <c r="P571" s="14">
        <v>4472.04</v>
      </c>
      <c r="Q571" s="14">
        <v>4464.16</v>
      </c>
      <c r="R571" s="14">
        <v>4480.44</v>
      </c>
      <c r="S571" s="14">
        <v>4500.139999999999</v>
      </c>
      <c r="T571" s="14">
        <v>4489.98</v>
      </c>
      <c r="U571" s="14">
        <v>4474.44</v>
      </c>
      <c r="V571" s="14">
        <v>4468.0199999999995</v>
      </c>
      <c r="W571" s="14">
        <v>4455.0599999999995</v>
      </c>
      <c r="X571" s="14">
        <v>4259.16</v>
      </c>
      <c r="Y571" s="17">
        <v>4156.329999999999</v>
      </c>
      <c r="Z571" s="79"/>
    </row>
    <row r="572" spans="1:26" ht="12.75">
      <c r="A572" s="35">
        <v>43839</v>
      </c>
      <c r="B572" s="30">
        <v>4165.03</v>
      </c>
      <c r="C572" s="14">
        <v>4116.0199999999995</v>
      </c>
      <c r="D572" s="14">
        <v>4036.4699999999993</v>
      </c>
      <c r="E572" s="14">
        <v>4026.3499999999995</v>
      </c>
      <c r="F572" s="14">
        <v>4066.2199999999993</v>
      </c>
      <c r="G572" s="14">
        <v>4120.04</v>
      </c>
      <c r="H572" s="14">
        <v>4256.3</v>
      </c>
      <c r="I572" s="14">
        <v>4492.62</v>
      </c>
      <c r="J572" s="14">
        <v>4544.419999999999</v>
      </c>
      <c r="K572" s="14">
        <v>4563.74</v>
      </c>
      <c r="L572" s="14">
        <v>4590.169999999999</v>
      </c>
      <c r="M572" s="14">
        <v>4582.11</v>
      </c>
      <c r="N572" s="14">
        <v>4556.759999999999</v>
      </c>
      <c r="O572" s="14">
        <v>4564.929999999999</v>
      </c>
      <c r="P572" s="14">
        <v>4581.839999999999</v>
      </c>
      <c r="Q572" s="14">
        <v>4583.5599999999995</v>
      </c>
      <c r="R572" s="14">
        <v>4578.889999999999</v>
      </c>
      <c r="S572" s="14">
        <v>4584.339999999999</v>
      </c>
      <c r="T572" s="14">
        <v>4588.37</v>
      </c>
      <c r="U572" s="14">
        <v>4568.62</v>
      </c>
      <c r="V572" s="14">
        <v>4547.83</v>
      </c>
      <c r="W572" s="14">
        <v>4541.5599999999995</v>
      </c>
      <c r="X572" s="14">
        <v>4474.23</v>
      </c>
      <c r="Y572" s="17">
        <v>4189.249999999999</v>
      </c>
      <c r="Z572" s="79"/>
    </row>
    <row r="573" spans="1:26" ht="12.75">
      <c r="A573" s="35">
        <v>43840</v>
      </c>
      <c r="B573" s="30">
        <v>4200.99</v>
      </c>
      <c r="C573" s="14">
        <v>4163.37</v>
      </c>
      <c r="D573" s="14">
        <v>4104.099999999999</v>
      </c>
      <c r="E573" s="14">
        <v>4104.21</v>
      </c>
      <c r="F573" s="14">
        <v>4140.839999999999</v>
      </c>
      <c r="G573" s="14">
        <v>4221.36</v>
      </c>
      <c r="H573" s="14">
        <v>4405.249999999999</v>
      </c>
      <c r="I573" s="14">
        <v>4529.089999999999</v>
      </c>
      <c r="J573" s="14">
        <v>4568.889999999999</v>
      </c>
      <c r="K573" s="14">
        <v>4653.24</v>
      </c>
      <c r="L573" s="14">
        <v>4690.0599999999995</v>
      </c>
      <c r="M573" s="14">
        <v>4676.2</v>
      </c>
      <c r="N573" s="14">
        <v>4669.37</v>
      </c>
      <c r="O573" s="14">
        <v>4681.96</v>
      </c>
      <c r="P573" s="14">
        <v>4681.999999999999</v>
      </c>
      <c r="Q573" s="14">
        <v>4661.37</v>
      </c>
      <c r="R573" s="14">
        <v>4683.7699999999995</v>
      </c>
      <c r="S573" s="14">
        <v>4670.5199999999995</v>
      </c>
      <c r="T573" s="14">
        <v>4646.139999999999</v>
      </c>
      <c r="U573" s="14">
        <v>4627.95</v>
      </c>
      <c r="V573" s="14">
        <v>4568.8099999999995</v>
      </c>
      <c r="W573" s="14">
        <v>4571.389999999999</v>
      </c>
      <c r="X573" s="14">
        <v>4507.499999999999</v>
      </c>
      <c r="Y573" s="17">
        <v>4281.839999999999</v>
      </c>
      <c r="Z573" s="79"/>
    </row>
    <row r="574" spans="1:26" ht="12.75">
      <c r="A574" s="35">
        <v>43841</v>
      </c>
      <c r="B574" s="30">
        <v>4389.36</v>
      </c>
      <c r="C574" s="14">
        <v>4206.9</v>
      </c>
      <c r="D574" s="14">
        <v>4155.469999999999</v>
      </c>
      <c r="E574" s="14">
        <v>4130.57</v>
      </c>
      <c r="F574" s="14">
        <v>4142.24</v>
      </c>
      <c r="G574" s="14">
        <v>4195.65</v>
      </c>
      <c r="H574" s="14">
        <v>4320.089999999999</v>
      </c>
      <c r="I574" s="14">
        <v>4438.3</v>
      </c>
      <c r="J574" s="14">
        <v>4573.83</v>
      </c>
      <c r="K574" s="14">
        <v>4670.8099999999995</v>
      </c>
      <c r="L574" s="14">
        <v>4692.0599999999995</v>
      </c>
      <c r="M574" s="14">
        <v>4693.79</v>
      </c>
      <c r="N574" s="14">
        <v>4690.37</v>
      </c>
      <c r="O574" s="14">
        <v>4693.24</v>
      </c>
      <c r="P574" s="14">
        <v>4696.41</v>
      </c>
      <c r="Q574" s="14">
        <v>4688.49</v>
      </c>
      <c r="R574" s="14">
        <v>4708.32</v>
      </c>
      <c r="S574" s="14">
        <v>4708.11</v>
      </c>
      <c r="T574" s="14">
        <v>4702.179999999999</v>
      </c>
      <c r="U574" s="14">
        <v>4681.33</v>
      </c>
      <c r="V574" s="14">
        <v>4684.38</v>
      </c>
      <c r="W574" s="14">
        <v>4665.639999999999</v>
      </c>
      <c r="X574" s="14">
        <v>4540.5599999999995</v>
      </c>
      <c r="Y574" s="17">
        <v>4315.5599999999995</v>
      </c>
      <c r="Z574" s="79"/>
    </row>
    <row r="575" spans="1:26" ht="12.75">
      <c r="A575" s="35">
        <v>43842</v>
      </c>
      <c r="B575" s="30">
        <v>4185.549999999999</v>
      </c>
      <c r="C575" s="14">
        <v>4115.679999999999</v>
      </c>
      <c r="D575" s="14">
        <v>4076.3399999999992</v>
      </c>
      <c r="E575" s="14">
        <v>4026.2</v>
      </c>
      <c r="F575" s="14">
        <v>4046.0999999999995</v>
      </c>
      <c r="G575" s="14">
        <v>4082.9299999999994</v>
      </c>
      <c r="H575" s="14">
        <v>4110.009999999999</v>
      </c>
      <c r="I575" s="14">
        <v>4173.49</v>
      </c>
      <c r="J575" s="14">
        <v>4253.499999999999</v>
      </c>
      <c r="K575" s="14">
        <v>4432.11</v>
      </c>
      <c r="L575" s="14">
        <v>4481.009999999999</v>
      </c>
      <c r="M575" s="14">
        <v>4497.4</v>
      </c>
      <c r="N575" s="14">
        <v>4496.48</v>
      </c>
      <c r="O575" s="14">
        <v>4500.57</v>
      </c>
      <c r="P575" s="14">
        <v>4505.589999999999</v>
      </c>
      <c r="Q575" s="14">
        <v>4499.639999999999</v>
      </c>
      <c r="R575" s="14">
        <v>4523.38</v>
      </c>
      <c r="S575" s="14">
        <v>4549.07</v>
      </c>
      <c r="T575" s="14">
        <v>4521.13</v>
      </c>
      <c r="U575" s="14">
        <v>4500.5199999999995</v>
      </c>
      <c r="V575" s="14">
        <v>4506.82</v>
      </c>
      <c r="W575" s="14">
        <v>4480.33</v>
      </c>
      <c r="X575" s="14">
        <v>4371.099999999999</v>
      </c>
      <c r="Y575" s="17">
        <v>4182.24</v>
      </c>
      <c r="Z575" s="79"/>
    </row>
    <row r="576" spans="1:26" ht="12.75">
      <c r="A576" s="35">
        <v>43843</v>
      </c>
      <c r="B576" s="30">
        <v>4153.2</v>
      </c>
      <c r="C576" s="14">
        <v>4117.7699999999995</v>
      </c>
      <c r="D576" s="14">
        <v>4091.87</v>
      </c>
      <c r="E576" s="14">
        <v>4084.1799999999994</v>
      </c>
      <c r="F576" s="14">
        <v>4115.79</v>
      </c>
      <c r="G576" s="14">
        <v>4160.999999999999</v>
      </c>
      <c r="H576" s="14">
        <v>4305.509999999999</v>
      </c>
      <c r="I576" s="14">
        <v>4499.259999999999</v>
      </c>
      <c r="J576" s="14">
        <v>4575.13</v>
      </c>
      <c r="K576" s="14">
        <v>4668.179999999999</v>
      </c>
      <c r="L576" s="14">
        <v>4710.7699999999995</v>
      </c>
      <c r="M576" s="14">
        <v>4684.94</v>
      </c>
      <c r="N576" s="14">
        <v>4673.49</v>
      </c>
      <c r="O576" s="14">
        <v>4683.13</v>
      </c>
      <c r="P576" s="14">
        <v>4671.169999999999</v>
      </c>
      <c r="Q576" s="14">
        <v>4651.88</v>
      </c>
      <c r="R576" s="14">
        <v>4668.55</v>
      </c>
      <c r="S576" s="14">
        <v>4665.7</v>
      </c>
      <c r="T576" s="14">
        <v>4643.57</v>
      </c>
      <c r="U576" s="14">
        <v>4640.19</v>
      </c>
      <c r="V576" s="14">
        <v>4530.36</v>
      </c>
      <c r="W576" s="14">
        <v>4500.63</v>
      </c>
      <c r="X576" s="14">
        <v>4308.929999999999</v>
      </c>
      <c r="Y576" s="17">
        <v>4145.07</v>
      </c>
      <c r="Z576" s="79"/>
    </row>
    <row r="577" spans="1:26" ht="12.75">
      <c r="A577" s="35">
        <v>43844</v>
      </c>
      <c r="B577" s="30">
        <v>4148.41</v>
      </c>
      <c r="C577" s="14">
        <v>4099.8099999999995</v>
      </c>
      <c r="D577" s="14">
        <v>4074.6099999999997</v>
      </c>
      <c r="E577" s="14">
        <v>4065.4799999999996</v>
      </c>
      <c r="F577" s="14">
        <v>4109.95</v>
      </c>
      <c r="G577" s="14">
        <v>4163.15</v>
      </c>
      <c r="H577" s="14">
        <v>4261.419999999999</v>
      </c>
      <c r="I577" s="14">
        <v>4401.599999999999</v>
      </c>
      <c r="J577" s="14">
        <v>4494.55</v>
      </c>
      <c r="K577" s="14">
        <v>4506.249999999999</v>
      </c>
      <c r="L577" s="14">
        <v>4521.099999999999</v>
      </c>
      <c r="M577" s="14">
        <v>4523.4</v>
      </c>
      <c r="N577" s="14">
        <v>4509.78</v>
      </c>
      <c r="O577" s="14">
        <v>4517.05</v>
      </c>
      <c r="P577" s="14">
        <v>4519.0599999999995</v>
      </c>
      <c r="Q577" s="14">
        <v>4508.759999999999</v>
      </c>
      <c r="R577" s="14">
        <v>4519.58</v>
      </c>
      <c r="S577" s="14">
        <v>4513.07</v>
      </c>
      <c r="T577" s="14">
        <v>4503.8099999999995</v>
      </c>
      <c r="U577" s="14">
        <v>4500.759999999999</v>
      </c>
      <c r="V577" s="14">
        <v>4487.009999999999</v>
      </c>
      <c r="W577" s="14">
        <v>4415.79</v>
      </c>
      <c r="X577" s="14">
        <v>4275.12</v>
      </c>
      <c r="Y577" s="17">
        <v>4151.45</v>
      </c>
      <c r="Z577" s="79"/>
    </row>
    <row r="578" spans="1:26" ht="12.75">
      <c r="A578" s="35">
        <v>43845</v>
      </c>
      <c r="B578" s="30">
        <v>4156.48</v>
      </c>
      <c r="C578" s="14">
        <v>4089.3499999999995</v>
      </c>
      <c r="D578" s="14">
        <v>4034.4699999999993</v>
      </c>
      <c r="E578" s="14">
        <v>4012.74</v>
      </c>
      <c r="F578" s="14">
        <v>4066.9299999999994</v>
      </c>
      <c r="G578" s="14">
        <v>4155.009999999999</v>
      </c>
      <c r="H578" s="14">
        <v>4274.28</v>
      </c>
      <c r="I578" s="14">
        <v>4402.79</v>
      </c>
      <c r="J578" s="14">
        <v>4589.99</v>
      </c>
      <c r="K578" s="14">
        <v>4611.28</v>
      </c>
      <c r="L578" s="14">
        <v>4629.29</v>
      </c>
      <c r="M578" s="14">
        <v>4628.589999999999</v>
      </c>
      <c r="N578" s="14">
        <v>4615.759999999999</v>
      </c>
      <c r="O578" s="14">
        <v>4625.16</v>
      </c>
      <c r="P578" s="14">
        <v>4628.41</v>
      </c>
      <c r="Q578" s="14">
        <v>4610.389999999999</v>
      </c>
      <c r="R578" s="14">
        <v>4616.95</v>
      </c>
      <c r="S578" s="14">
        <v>4610.99</v>
      </c>
      <c r="T578" s="14">
        <v>4599.41</v>
      </c>
      <c r="U578" s="14">
        <v>4590.73</v>
      </c>
      <c r="V578" s="14">
        <v>4561.2</v>
      </c>
      <c r="W578" s="14">
        <v>4543.91</v>
      </c>
      <c r="X578" s="14">
        <v>4310.849999999999</v>
      </c>
      <c r="Y578" s="17">
        <v>4184.69</v>
      </c>
      <c r="Z578" s="79"/>
    </row>
    <row r="579" spans="1:26" ht="12.75">
      <c r="A579" s="35">
        <v>43846</v>
      </c>
      <c r="B579" s="30">
        <v>4158.3099999999995</v>
      </c>
      <c r="C579" s="14">
        <v>4088.3499999999995</v>
      </c>
      <c r="D579" s="14">
        <v>4051.8599999999997</v>
      </c>
      <c r="E579" s="14">
        <v>4046.3099999999995</v>
      </c>
      <c r="F579" s="14">
        <v>4086.7699999999995</v>
      </c>
      <c r="G579" s="14">
        <v>4161.999999999999</v>
      </c>
      <c r="H579" s="14">
        <v>4238.419999999999</v>
      </c>
      <c r="I579" s="14">
        <v>4359.54</v>
      </c>
      <c r="J579" s="14">
        <v>4592.4</v>
      </c>
      <c r="K579" s="14">
        <v>4609.38</v>
      </c>
      <c r="L579" s="14">
        <v>4624.04</v>
      </c>
      <c r="M579" s="14">
        <v>4627.339999999999</v>
      </c>
      <c r="N579" s="14">
        <v>4615.9</v>
      </c>
      <c r="O579" s="14">
        <v>4623.5599999999995</v>
      </c>
      <c r="P579" s="14">
        <v>4626.65</v>
      </c>
      <c r="Q579" s="14">
        <v>4605.509999999999</v>
      </c>
      <c r="R579" s="14">
        <v>4613.259999999999</v>
      </c>
      <c r="S579" s="14">
        <v>4614.589999999999</v>
      </c>
      <c r="T579" s="14">
        <v>4599.429999999999</v>
      </c>
      <c r="U579" s="14">
        <v>4597.969999999999</v>
      </c>
      <c r="V579" s="14">
        <v>4582.62</v>
      </c>
      <c r="W579" s="14">
        <v>4550.49</v>
      </c>
      <c r="X579" s="14">
        <v>4287.12</v>
      </c>
      <c r="Y579" s="17">
        <v>4181.49</v>
      </c>
      <c r="Z579" s="79"/>
    </row>
    <row r="580" spans="1:26" ht="12.75">
      <c r="A580" s="35">
        <v>43847</v>
      </c>
      <c r="B580" s="30">
        <v>4176.41</v>
      </c>
      <c r="C580" s="14">
        <v>4123.349999999999</v>
      </c>
      <c r="D580" s="14">
        <v>4101.8099999999995</v>
      </c>
      <c r="E580" s="14">
        <v>4087.0099999999993</v>
      </c>
      <c r="F580" s="14">
        <v>4135.82</v>
      </c>
      <c r="G580" s="14">
        <v>4203.79</v>
      </c>
      <c r="H580" s="14">
        <v>4281.0599999999995</v>
      </c>
      <c r="I580" s="14">
        <v>4496.009999999999</v>
      </c>
      <c r="J580" s="14">
        <v>4666.99</v>
      </c>
      <c r="K580" s="14">
        <v>4693.469999999999</v>
      </c>
      <c r="L580" s="14">
        <v>4706.96</v>
      </c>
      <c r="M580" s="14">
        <v>4703.259999999999</v>
      </c>
      <c r="N580" s="14">
        <v>4686.499999999999</v>
      </c>
      <c r="O580" s="14">
        <v>4694.53</v>
      </c>
      <c r="P580" s="14">
        <v>4689.54</v>
      </c>
      <c r="Q580" s="14">
        <v>4670.13</v>
      </c>
      <c r="R580" s="14">
        <v>4683.499999999999</v>
      </c>
      <c r="S580" s="14">
        <v>4682.259999999999</v>
      </c>
      <c r="T580" s="14">
        <v>4678.82</v>
      </c>
      <c r="U580" s="14">
        <v>4670.71</v>
      </c>
      <c r="V580" s="14">
        <v>4660.099999999999</v>
      </c>
      <c r="W580" s="14">
        <v>4664.04</v>
      </c>
      <c r="X580" s="14">
        <v>4473.719999999999</v>
      </c>
      <c r="Y580" s="17">
        <v>4234.79</v>
      </c>
      <c r="Z580" s="79"/>
    </row>
    <row r="581" spans="1:26" ht="12.75">
      <c r="A581" s="35">
        <v>43848</v>
      </c>
      <c r="B581" s="30">
        <v>4285.63</v>
      </c>
      <c r="C581" s="14">
        <v>4196.759999999999</v>
      </c>
      <c r="D581" s="14">
        <v>4185.53</v>
      </c>
      <c r="E581" s="14">
        <v>4169.929999999999</v>
      </c>
      <c r="F581" s="14">
        <v>4182.38</v>
      </c>
      <c r="G581" s="14">
        <v>4216.82</v>
      </c>
      <c r="H581" s="14">
        <v>4299.16</v>
      </c>
      <c r="I581" s="14">
        <v>4305.69</v>
      </c>
      <c r="J581" s="14">
        <v>4519.37</v>
      </c>
      <c r="K581" s="14">
        <v>4603.2</v>
      </c>
      <c r="L581" s="14">
        <v>4617.98</v>
      </c>
      <c r="M581" s="14">
        <v>4621.719999999999</v>
      </c>
      <c r="N581" s="14">
        <v>4609.889999999999</v>
      </c>
      <c r="O581" s="14">
        <v>4609.639999999999</v>
      </c>
      <c r="P581" s="14">
        <v>4603.45</v>
      </c>
      <c r="Q581" s="14">
        <v>4591.23</v>
      </c>
      <c r="R581" s="14">
        <v>4630.86</v>
      </c>
      <c r="S581" s="14">
        <v>4694.5199999999995</v>
      </c>
      <c r="T581" s="14">
        <v>4635.69</v>
      </c>
      <c r="U581" s="14">
        <v>4602.259999999999</v>
      </c>
      <c r="V581" s="14">
        <v>4611.8099999999995</v>
      </c>
      <c r="W581" s="14">
        <v>4580.87</v>
      </c>
      <c r="X581" s="14">
        <v>4401.78</v>
      </c>
      <c r="Y581" s="17">
        <v>4302.889999999999</v>
      </c>
      <c r="Z581" s="79"/>
    </row>
    <row r="582" spans="1:26" ht="12.75">
      <c r="A582" s="35">
        <v>43849</v>
      </c>
      <c r="B582" s="30">
        <v>4218.169999999999</v>
      </c>
      <c r="C582" s="14">
        <v>4170.349999999999</v>
      </c>
      <c r="D582" s="14">
        <v>4123.329999999999</v>
      </c>
      <c r="E582" s="14">
        <v>4105.82</v>
      </c>
      <c r="F582" s="14">
        <v>4116.999999999999</v>
      </c>
      <c r="G582" s="14">
        <v>4140.87</v>
      </c>
      <c r="H582" s="14">
        <v>4188.69</v>
      </c>
      <c r="I582" s="14">
        <v>4207.429999999999</v>
      </c>
      <c r="J582" s="14">
        <v>4213.4</v>
      </c>
      <c r="K582" s="14">
        <v>4323.7</v>
      </c>
      <c r="L582" s="14">
        <v>4425.969999999999</v>
      </c>
      <c r="M582" s="14">
        <v>4443.54</v>
      </c>
      <c r="N582" s="14">
        <v>4451.41</v>
      </c>
      <c r="O582" s="14">
        <v>4461.009999999999</v>
      </c>
      <c r="P582" s="14">
        <v>4471.63</v>
      </c>
      <c r="Q582" s="14">
        <v>4450.95</v>
      </c>
      <c r="R582" s="14">
        <v>4508.32</v>
      </c>
      <c r="S582" s="14">
        <v>4546.83</v>
      </c>
      <c r="T582" s="14">
        <v>4530.15</v>
      </c>
      <c r="U582" s="14">
        <v>4484.5599999999995</v>
      </c>
      <c r="V582" s="14">
        <v>4467.62</v>
      </c>
      <c r="W582" s="14">
        <v>4427.679999999999</v>
      </c>
      <c r="X582" s="14">
        <v>4250.69</v>
      </c>
      <c r="Y582" s="17">
        <v>4194.759999999999</v>
      </c>
      <c r="Z582" s="79"/>
    </row>
    <row r="583" spans="1:26" ht="12.75">
      <c r="A583" s="35">
        <v>43850</v>
      </c>
      <c r="B583" s="30">
        <v>4199.65</v>
      </c>
      <c r="C583" s="14">
        <v>4180.589999999999</v>
      </c>
      <c r="D583" s="14">
        <v>4130.339999999999</v>
      </c>
      <c r="E583" s="14">
        <v>4129.24</v>
      </c>
      <c r="F583" s="14">
        <v>4173.13</v>
      </c>
      <c r="G583" s="14">
        <v>4200.8</v>
      </c>
      <c r="H583" s="14">
        <v>4334.07</v>
      </c>
      <c r="I583" s="14">
        <v>4534.99</v>
      </c>
      <c r="J583" s="14">
        <v>4590.8099999999995</v>
      </c>
      <c r="K583" s="14">
        <v>4619.8</v>
      </c>
      <c r="L583" s="14">
        <v>4691.23</v>
      </c>
      <c r="M583" s="14">
        <v>4682.98</v>
      </c>
      <c r="N583" s="14">
        <v>4665.249999999999</v>
      </c>
      <c r="O583" s="14">
        <v>4665.509999999999</v>
      </c>
      <c r="P583" s="14">
        <v>4620.849999999999</v>
      </c>
      <c r="Q583" s="14">
        <v>4582.83</v>
      </c>
      <c r="R583" s="14">
        <v>4599.389999999999</v>
      </c>
      <c r="S583" s="14">
        <v>4581.099999999999</v>
      </c>
      <c r="T583" s="14">
        <v>4570.21</v>
      </c>
      <c r="U583" s="14">
        <v>4565.139999999999</v>
      </c>
      <c r="V583" s="14">
        <v>4545.38</v>
      </c>
      <c r="W583" s="14">
        <v>4502.71</v>
      </c>
      <c r="X583" s="14">
        <v>4198.98</v>
      </c>
      <c r="Y583" s="17">
        <v>4167.87</v>
      </c>
      <c r="Z583" s="79"/>
    </row>
    <row r="584" spans="1:26" ht="12.75">
      <c r="A584" s="35">
        <v>43851</v>
      </c>
      <c r="B584" s="30">
        <v>4131.749999999999</v>
      </c>
      <c r="C584" s="14">
        <v>4091.37</v>
      </c>
      <c r="D584" s="14">
        <v>4038.5199999999995</v>
      </c>
      <c r="E584" s="14">
        <v>4002.0199999999995</v>
      </c>
      <c r="F584" s="14">
        <v>4055.9399999999996</v>
      </c>
      <c r="G584" s="14">
        <v>4120.99</v>
      </c>
      <c r="H584" s="14">
        <v>4241.45</v>
      </c>
      <c r="I584" s="14">
        <v>4402.8099999999995</v>
      </c>
      <c r="J584" s="14">
        <v>4566.089999999999</v>
      </c>
      <c r="K584" s="14">
        <v>4592.2699999999995</v>
      </c>
      <c r="L584" s="14">
        <v>4597.36</v>
      </c>
      <c r="M584" s="14">
        <v>4591.65</v>
      </c>
      <c r="N584" s="14">
        <v>4585.719999999999</v>
      </c>
      <c r="O584" s="14">
        <v>4596.219999999999</v>
      </c>
      <c r="P584" s="14">
        <v>4596.66</v>
      </c>
      <c r="Q584" s="14">
        <v>4571.009999999999</v>
      </c>
      <c r="R584" s="14">
        <v>4570.11</v>
      </c>
      <c r="S584" s="14">
        <v>4593.98</v>
      </c>
      <c r="T584" s="14">
        <v>4574.62</v>
      </c>
      <c r="U584" s="14">
        <v>4569.37</v>
      </c>
      <c r="V584" s="14">
        <v>4524.73</v>
      </c>
      <c r="W584" s="14">
        <v>4407.349999999999</v>
      </c>
      <c r="X584" s="14">
        <v>4226.73</v>
      </c>
      <c r="Y584" s="17">
        <v>4141.579999999999</v>
      </c>
      <c r="Z584" s="79"/>
    </row>
    <row r="585" spans="1:26" ht="12.75">
      <c r="A585" s="35">
        <v>43852</v>
      </c>
      <c r="B585" s="30">
        <v>4104.9</v>
      </c>
      <c r="C585" s="14">
        <v>4058.6799999999994</v>
      </c>
      <c r="D585" s="14">
        <v>4023.8799999999997</v>
      </c>
      <c r="E585" s="14">
        <v>4016.3099999999995</v>
      </c>
      <c r="F585" s="14">
        <v>4057.6899999999996</v>
      </c>
      <c r="G585" s="14">
        <v>4105.41</v>
      </c>
      <c r="H585" s="14">
        <v>4192.41</v>
      </c>
      <c r="I585" s="14">
        <v>4295.5199999999995</v>
      </c>
      <c r="J585" s="14">
        <v>4456.749999999999</v>
      </c>
      <c r="K585" s="14">
        <v>4495.95</v>
      </c>
      <c r="L585" s="14">
        <v>4498.99</v>
      </c>
      <c r="M585" s="14">
        <v>4494.139999999999</v>
      </c>
      <c r="N585" s="14">
        <v>4468.8</v>
      </c>
      <c r="O585" s="14">
        <v>4488.2699999999995</v>
      </c>
      <c r="P585" s="14">
        <v>4474.23</v>
      </c>
      <c r="Q585" s="14">
        <v>4447.08</v>
      </c>
      <c r="R585" s="14">
        <v>4457.469999999999</v>
      </c>
      <c r="S585" s="14">
        <v>4484.88</v>
      </c>
      <c r="T585" s="14">
        <v>4467.33</v>
      </c>
      <c r="U585" s="14">
        <v>4450.759999999999</v>
      </c>
      <c r="V585" s="14">
        <v>4399.55</v>
      </c>
      <c r="W585" s="14">
        <v>4364.94</v>
      </c>
      <c r="X585" s="14">
        <v>4215.53</v>
      </c>
      <c r="Y585" s="17">
        <v>4115.91</v>
      </c>
      <c r="Z585" s="79"/>
    </row>
    <row r="586" spans="1:26" ht="12.75">
      <c r="A586" s="35">
        <v>43853</v>
      </c>
      <c r="B586" s="30">
        <v>4124.349999999999</v>
      </c>
      <c r="C586" s="14">
        <v>4094.5599999999995</v>
      </c>
      <c r="D586" s="14">
        <v>4037.91</v>
      </c>
      <c r="E586" s="14">
        <v>4049.4399999999996</v>
      </c>
      <c r="F586" s="14">
        <v>4105.91</v>
      </c>
      <c r="G586" s="14">
        <v>4121.46</v>
      </c>
      <c r="H586" s="14">
        <v>4244.469999999999</v>
      </c>
      <c r="I586" s="14">
        <v>4381.79</v>
      </c>
      <c r="J586" s="14">
        <v>4580.11</v>
      </c>
      <c r="K586" s="14">
        <v>4609.38</v>
      </c>
      <c r="L586" s="14">
        <v>4614.13</v>
      </c>
      <c r="M586" s="14">
        <v>4618.41</v>
      </c>
      <c r="N586" s="14">
        <v>4601.38</v>
      </c>
      <c r="O586" s="14">
        <v>4612.7699999999995</v>
      </c>
      <c r="P586" s="14">
        <v>4612.95</v>
      </c>
      <c r="Q586" s="14">
        <v>4592.83</v>
      </c>
      <c r="R586" s="14">
        <v>4599.259999999999</v>
      </c>
      <c r="S586" s="14">
        <v>4603.429999999999</v>
      </c>
      <c r="T586" s="14">
        <v>4602.62</v>
      </c>
      <c r="U586" s="14">
        <v>4588.349999999999</v>
      </c>
      <c r="V586" s="14">
        <v>4543.389999999999</v>
      </c>
      <c r="W586" s="14">
        <v>4422.2699999999995</v>
      </c>
      <c r="X586" s="14">
        <v>4327.91</v>
      </c>
      <c r="Y586" s="17">
        <v>4132.82</v>
      </c>
      <c r="Z586" s="79"/>
    </row>
    <row r="587" spans="1:26" ht="12.75">
      <c r="A587" s="35">
        <v>43854</v>
      </c>
      <c r="B587" s="30">
        <v>4099.99</v>
      </c>
      <c r="C587" s="14">
        <v>4076.5899999999992</v>
      </c>
      <c r="D587" s="14">
        <v>4064.6399999999994</v>
      </c>
      <c r="E587" s="14">
        <v>4048.3199999999997</v>
      </c>
      <c r="F587" s="14">
        <v>4080.2</v>
      </c>
      <c r="G587" s="14">
        <v>4099.71</v>
      </c>
      <c r="H587" s="14">
        <v>4205.3</v>
      </c>
      <c r="I587" s="14">
        <v>4327.86</v>
      </c>
      <c r="J587" s="14">
        <v>4461.259999999999</v>
      </c>
      <c r="K587" s="14">
        <v>4494.749999999999</v>
      </c>
      <c r="L587" s="14">
        <v>4517.719999999999</v>
      </c>
      <c r="M587" s="14">
        <v>4524.219999999999</v>
      </c>
      <c r="N587" s="14">
        <v>4500.2699999999995</v>
      </c>
      <c r="O587" s="14">
        <v>4522.9</v>
      </c>
      <c r="P587" s="14">
        <v>4516.509999999999</v>
      </c>
      <c r="Q587" s="14">
        <v>4460.94</v>
      </c>
      <c r="R587" s="14">
        <v>4476.509999999999</v>
      </c>
      <c r="S587" s="14">
        <v>4502.08</v>
      </c>
      <c r="T587" s="14">
        <v>4467.11</v>
      </c>
      <c r="U587" s="14">
        <v>4455.139999999999</v>
      </c>
      <c r="V587" s="14">
        <v>4355.08</v>
      </c>
      <c r="W587" s="14">
        <v>4345.419999999999</v>
      </c>
      <c r="X587" s="14">
        <v>4293.499999999999</v>
      </c>
      <c r="Y587" s="17">
        <v>4132.749999999999</v>
      </c>
      <c r="Z587" s="79"/>
    </row>
    <row r="588" spans="1:26" ht="12.75">
      <c r="A588" s="35">
        <v>43855</v>
      </c>
      <c r="B588" s="30">
        <v>4120.9</v>
      </c>
      <c r="C588" s="14">
        <v>4100.57</v>
      </c>
      <c r="D588" s="14">
        <v>4090.9599999999996</v>
      </c>
      <c r="E588" s="14">
        <v>4089.8199999999997</v>
      </c>
      <c r="F588" s="14">
        <v>4094.2099999999996</v>
      </c>
      <c r="G588" s="14">
        <v>4099.03</v>
      </c>
      <c r="H588" s="14">
        <v>4107.2</v>
      </c>
      <c r="I588" s="14">
        <v>4136.089999999999</v>
      </c>
      <c r="J588" s="14">
        <v>4196.87</v>
      </c>
      <c r="K588" s="14">
        <v>4230.259999999999</v>
      </c>
      <c r="L588" s="14">
        <v>4236.58</v>
      </c>
      <c r="M588" s="14">
        <v>4235.7</v>
      </c>
      <c r="N588" s="14">
        <v>4226.259999999999</v>
      </c>
      <c r="O588" s="14">
        <v>4224.62</v>
      </c>
      <c r="P588" s="14">
        <v>4216.62</v>
      </c>
      <c r="Q588" s="14">
        <v>4207.249999999999</v>
      </c>
      <c r="R588" s="14">
        <v>4228.37</v>
      </c>
      <c r="S588" s="14">
        <v>4275.3</v>
      </c>
      <c r="T588" s="14">
        <v>4274.2699999999995</v>
      </c>
      <c r="U588" s="14">
        <v>4235.54</v>
      </c>
      <c r="V588" s="14">
        <v>4268.4</v>
      </c>
      <c r="W588" s="14">
        <v>4228.63</v>
      </c>
      <c r="X588" s="14">
        <v>4133.3099999999995</v>
      </c>
      <c r="Y588" s="17">
        <v>4111.86</v>
      </c>
      <c r="Z588" s="79"/>
    </row>
    <row r="589" spans="1:26" ht="12.75">
      <c r="A589" s="35">
        <v>43856</v>
      </c>
      <c r="B589" s="30">
        <v>4159.41</v>
      </c>
      <c r="C589" s="14">
        <v>4104.889999999999</v>
      </c>
      <c r="D589" s="14">
        <v>4092.4399999999996</v>
      </c>
      <c r="E589" s="14">
        <v>4085.4999999999995</v>
      </c>
      <c r="F589" s="14">
        <v>4093.4599999999996</v>
      </c>
      <c r="G589" s="14">
        <v>4095.7899999999995</v>
      </c>
      <c r="H589" s="14">
        <v>4098.23</v>
      </c>
      <c r="I589" s="14">
        <v>4101.79</v>
      </c>
      <c r="J589" s="14">
        <v>4169.999999999999</v>
      </c>
      <c r="K589" s="14">
        <v>4291.28</v>
      </c>
      <c r="L589" s="14">
        <v>4458.849999999999</v>
      </c>
      <c r="M589" s="14">
        <v>4468.82</v>
      </c>
      <c r="N589" s="14">
        <v>4472.57</v>
      </c>
      <c r="O589" s="14">
        <v>4478.15</v>
      </c>
      <c r="P589" s="14">
        <v>4484.83</v>
      </c>
      <c r="Q589" s="14">
        <v>4459.139999999999</v>
      </c>
      <c r="R589" s="14">
        <v>4485.38</v>
      </c>
      <c r="S589" s="14">
        <v>4511.349999999999</v>
      </c>
      <c r="T589" s="14">
        <v>4497.919999999999</v>
      </c>
      <c r="U589" s="14">
        <v>4469.54</v>
      </c>
      <c r="V589" s="14">
        <v>4477.48</v>
      </c>
      <c r="W589" s="14">
        <v>4460.249999999999</v>
      </c>
      <c r="X589" s="14">
        <v>4235.13</v>
      </c>
      <c r="Y589" s="17">
        <v>4131.419999999999</v>
      </c>
      <c r="Z589" s="79"/>
    </row>
    <row r="590" spans="1:26" ht="12.75">
      <c r="A590" s="35">
        <v>43857</v>
      </c>
      <c r="B590" s="30">
        <v>4093.9199999999996</v>
      </c>
      <c r="C590" s="14">
        <v>4081.12</v>
      </c>
      <c r="D590" s="14">
        <v>4059.8899999999994</v>
      </c>
      <c r="E590" s="14">
        <v>4053.9199999999996</v>
      </c>
      <c r="F590" s="14">
        <v>4077.8599999999997</v>
      </c>
      <c r="G590" s="14">
        <v>4101.87</v>
      </c>
      <c r="H590" s="14">
        <v>4177.63</v>
      </c>
      <c r="I590" s="14">
        <v>4442.99</v>
      </c>
      <c r="J590" s="14">
        <v>4557.73</v>
      </c>
      <c r="K590" s="14">
        <v>4575.32</v>
      </c>
      <c r="L590" s="14">
        <v>4590.389999999999</v>
      </c>
      <c r="M590" s="14">
        <v>4585.57</v>
      </c>
      <c r="N590" s="14">
        <v>4573.46</v>
      </c>
      <c r="O590" s="14">
        <v>4573.96</v>
      </c>
      <c r="P590" s="14">
        <v>4572.24</v>
      </c>
      <c r="Q590" s="14">
        <v>4556.499999999999</v>
      </c>
      <c r="R590" s="14">
        <v>4563.65</v>
      </c>
      <c r="S590" s="14">
        <v>4571.58</v>
      </c>
      <c r="T590" s="14">
        <v>4578.33</v>
      </c>
      <c r="U590" s="14">
        <v>4563.969999999999</v>
      </c>
      <c r="V590" s="14">
        <v>4534.7699999999995</v>
      </c>
      <c r="W590" s="14">
        <v>4503.88</v>
      </c>
      <c r="X590" s="14">
        <v>4222.07</v>
      </c>
      <c r="Y590" s="17">
        <v>4087.5199999999995</v>
      </c>
      <c r="Z590" s="79"/>
    </row>
    <row r="591" spans="1:26" ht="12.75">
      <c r="A591" s="35">
        <v>43858</v>
      </c>
      <c r="B591" s="30">
        <v>4093.7699999999995</v>
      </c>
      <c r="C591" s="14">
        <v>4079.2999999999993</v>
      </c>
      <c r="D591" s="14">
        <v>4051.95</v>
      </c>
      <c r="E591" s="14">
        <v>4041.16</v>
      </c>
      <c r="F591" s="14">
        <v>4076.5099999999993</v>
      </c>
      <c r="G591" s="14">
        <v>4101.919999999999</v>
      </c>
      <c r="H591" s="14">
        <v>4174.66</v>
      </c>
      <c r="I591" s="14">
        <v>4464.74</v>
      </c>
      <c r="J591" s="14">
        <v>4526.469999999999</v>
      </c>
      <c r="K591" s="14">
        <v>4559.66</v>
      </c>
      <c r="L591" s="14">
        <v>4567.749999999999</v>
      </c>
      <c r="M591" s="14">
        <v>4561.45</v>
      </c>
      <c r="N591" s="14">
        <v>4555.23</v>
      </c>
      <c r="O591" s="14">
        <v>4557.509999999999</v>
      </c>
      <c r="P591" s="14">
        <v>4562.4</v>
      </c>
      <c r="Q591" s="14">
        <v>4519.99</v>
      </c>
      <c r="R591" s="14">
        <v>4544.66</v>
      </c>
      <c r="S591" s="14">
        <v>4558.94</v>
      </c>
      <c r="T591" s="14">
        <v>4544.5599999999995</v>
      </c>
      <c r="U591" s="14">
        <v>4546.11</v>
      </c>
      <c r="V591" s="14">
        <v>4516.94</v>
      </c>
      <c r="W591" s="14">
        <v>4502.589999999999</v>
      </c>
      <c r="X591" s="14">
        <v>4247.94</v>
      </c>
      <c r="Y591" s="17">
        <v>4106.98</v>
      </c>
      <c r="Z591" s="79"/>
    </row>
    <row r="592" spans="1:26" ht="12.75">
      <c r="A592" s="35">
        <v>43859</v>
      </c>
      <c r="B592" s="30">
        <v>4084.12</v>
      </c>
      <c r="C592" s="14">
        <v>4070.7299999999996</v>
      </c>
      <c r="D592" s="14">
        <v>4062.41</v>
      </c>
      <c r="E592" s="14">
        <v>4056.2299999999996</v>
      </c>
      <c r="F592" s="14">
        <v>4074.7999999999993</v>
      </c>
      <c r="G592" s="14">
        <v>4113.12</v>
      </c>
      <c r="H592" s="14">
        <v>4191.13</v>
      </c>
      <c r="I592" s="14">
        <v>4471.05</v>
      </c>
      <c r="J592" s="14">
        <v>4538.53</v>
      </c>
      <c r="K592" s="14">
        <v>4565.669999999999</v>
      </c>
      <c r="L592" s="14">
        <v>4599.009999999999</v>
      </c>
      <c r="M592" s="14">
        <v>4578.46</v>
      </c>
      <c r="N592" s="14">
        <v>4563.58</v>
      </c>
      <c r="O592" s="14">
        <v>4567.749999999999</v>
      </c>
      <c r="P592" s="14">
        <v>4569.53</v>
      </c>
      <c r="Q592" s="14">
        <v>4537.499999999999</v>
      </c>
      <c r="R592" s="14">
        <v>4539.249999999999</v>
      </c>
      <c r="S592" s="14">
        <v>4570.339999999999</v>
      </c>
      <c r="T592" s="14">
        <v>4568.63</v>
      </c>
      <c r="U592" s="14">
        <v>4565.389999999999</v>
      </c>
      <c r="V592" s="14">
        <v>4538.7</v>
      </c>
      <c r="W592" s="14">
        <v>4524.58</v>
      </c>
      <c r="X592" s="14">
        <v>4360.65</v>
      </c>
      <c r="Y592" s="17">
        <v>4130.74</v>
      </c>
      <c r="Z592" s="79"/>
    </row>
    <row r="593" spans="1:26" ht="12.75">
      <c r="A593" s="35">
        <v>43860</v>
      </c>
      <c r="B593" s="30">
        <v>4115.15</v>
      </c>
      <c r="C593" s="14">
        <v>4099.9</v>
      </c>
      <c r="D593" s="14">
        <v>4073.3899999999994</v>
      </c>
      <c r="E593" s="14">
        <v>4064.87</v>
      </c>
      <c r="F593" s="14">
        <v>4098.339999999999</v>
      </c>
      <c r="G593" s="14">
        <v>4154.3099999999995</v>
      </c>
      <c r="H593" s="14">
        <v>4226.98</v>
      </c>
      <c r="I593" s="14">
        <v>4506.79</v>
      </c>
      <c r="J593" s="14">
        <v>4615.94</v>
      </c>
      <c r="K593" s="14">
        <v>4671.389999999999</v>
      </c>
      <c r="L593" s="14">
        <v>4721.349999999999</v>
      </c>
      <c r="M593" s="14">
        <v>4688.98</v>
      </c>
      <c r="N593" s="14">
        <v>4675.719999999999</v>
      </c>
      <c r="O593" s="14">
        <v>4685.96</v>
      </c>
      <c r="P593" s="14">
        <v>4676.7699999999995</v>
      </c>
      <c r="Q593" s="14">
        <v>4614.37</v>
      </c>
      <c r="R593" s="14">
        <v>4604.82</v>
      </c>
      <c r="S593" s="14">
        <v>4649.339999999999</v>
      </c>
      <c r="T593" s="14">
        <v>4647.8</v>
      </c>
      <c r="U593" s="14">
        <v>4661.44</v>
      </c>
      <c r="V593" s="14">
        <v>4593.05</v>
      </c>
      <c r="W593" s="14">
        <v>4538.03</v>
      </c>
      <c r="X593" s="14">
        <v>4370.639999999999</v>
      </c>
      <c r="Y593" s="17">
        <v>4114.99</v>
      </c>
      <c r="Z593" s="79"/>
    </row>
    <row r="594" spans="1:26" ht="12.75">
      <c r="A594" s="35">
        <v>43861</v>
      </c>
      <c r="B594" s="30">
        <v>4136.4</v>
      </c>
      <c r="C594" s="14">
        <v>4117.589999999999</v>
      </c>
      <c r="D594" s="14">
        <v>4070.2099999999996</v>
      </c>
      <c r="E594" s="14">
        <v>4064.8399999999992</v>
      </c>
      <c r="F594" s="14">
        <v>4109.579999999999</v>
      </c>
      <c r="G594" s="14">
        <v>4141.38</v>
      </c>
      <c r="H594" s="14">
        <v>4219.05</v>
      </c>
      <c r="I594" s="14">
        <v>4498.66</v>
      </c>
      <c r="J594" s="14">
        <v>4557.28</v>
      </c>
      <c r="K594" s="14">
        <v>4586.21</v>
      </c>
      <c r="L594" s="14">
        <v>4675.33</v>
      </c>
      <c r="M594" s="14">
        <v>4667.849999999999</v>
      </c>
      <c r="N594" s="14">
        <v>4627.87</v>
      </c>
      <c r="O594" s="14">
        <v>4644.29</v>
      </c>
      <c r="P594" s="14">
        <v>4623.99</v>
      </c>
      <c r="Q594" s="14">
        <v>4563.71</v>
      </c>
      <c r="R594" s="14">
        <v>4555.53</v>
      </c>
      <c r="S594" s="14">
        <v>4589.58</v>
      </c>
      <c r="T594" s="14">
        <v>4567.71</v>
      </c>
      <c r="U594" s="14">
        <v>4575.96</v>
      </c>
      <c r="V594" s="14">
        <v>4548.28</v>
      </c>
      <c r="W594" s="14">
        <v>4537.9</v>
      </c>
      <c r="X594" s="14">
        <v>4434.91</v>
      </c>
      <c r="Y594" s="17">
        <v>4188.73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30" t="s">
        <v>59</v>
      </c>
      <c r="B596" s="315" t="s">
        <v>129</v>
      </c>
      <c r="C596" s="316"/>
      <c r="D596" s="316"/>
      <c r="E596" s="316"/>
      <c r="F596" s="316"/>
      <c r="G596" s="316"/>
      <c r="H596" s="316"/>
      <c r="I596" s="316"/>
      <c r="J596" s="316"/>
      <c r="K596" s="316"/>
      <c r="L596" s="316"/>
      <c r="M596" s="316"/>
      <c r="N596" s="316"/>
      <c r="O596" s="316"/>
      <c r="P596" s="316"/>
      <c r="Q596" s="316"/>
      <c r="R596" s="316"/>
      <c r="S596" s="316"/>
      <c r="T596" s="316"/>
      <c r="U596" s="316"/>
      <c r="V596" s="316"/>
      <c r="W596" s="316"/>
      <c r="X596" s="316"/>
      <c r="Y596" s="317"/>
    </row>
    <row r="597" spans="1:25" ht="24.75" thickBot="1">
      <c r="A597" s="313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5" ht="12.75">
      <c r="A598" s="34">
        <v>43831</v>
      </c>
      <c r="B598" s="29">
        <v>4991.86</v>
      </c>
      <c r="C598" s="15">
        <v>4973.4800000000005</v>
      </c>
      <c r="D598" s="15">
        <v>4973.86</v>
      </c>
      <c r="E598" s="15">
        <v>4958.42</v>
      </c>
      <c r="F598" s="15">
        <v>4946.5</v>
      </c>
      <c r="G598" s="15">
        <v>4942.099999999999</v>
      </c>
      <c r="H598" s="15">
        <v>4947.36</v>
      </c>
      <c r="I598" s="15">
        <v>4948.3</v>
      </c>
      <c r="J598" s="15">
        <v>4950.03</v>
      </c>
      <c r="K598" s="15">
        <v>4947.54</v>
      </c>
      <c r="L598" s="15">
        <v>4958.71</v>
      </c>
      <c r="M598" s="15">
        <v>4963.21</v>
      </c>
      <c r="N598" s="15">
        <v>4963.2699999999995</v>
      </c>
      <c r="O598" s="15">
        <v>4970.95</v>
      </c>
      <c r="P598" s="15">
        <v>4982.9800000000005</v>
      </c>
      <c r="Q598" s="15">
        <v>4983.18</v>
      </c>
      <c r="R598" s="15">
        <v>5025.65</v>
      </c>
      <c r="S598" s="15">
        <v>5081.84</v>
      </c>
      <c r="T598" s="15">
        <v>5092.78</v>
      </c>
      <c r="U598" s="15">
        <v>5074.9800000000005</v>
      </c>
      <c r="V598" s="15">
        <v>5100.49</v>
      </c>
      <c r="W598" s="15">
        <v>5007.34</v>
      </c>
      <c r="X598" s="15">
        <v>4979.01</v>
      </c>
      <c r="Y598" s="16">
        <v>4958.83</v>
      </c>
    </row>
    <row r="599" spans="1:25" ht="12.75">
      <c r="A599" s="35">
        <v>43832</v>
      </c>
      <c r="B599" s="30">
        <v>5024.56</v>
      </c>
      <c r="C599" s="14">
        <v>4944.08</v>
      </c>
      <c r="D599" s="14">
        <v>4920.31</v>
      </c>
      <c r="E599" s="14">
        <v>4906.09</v>
      </c>
      <c r="F599" s="14">
        <v>4900.31</v>
      </c>
      <c r="G599" s="14">
        <v>4930.53</v>
      </c>
      <c r="H599" s="14">
        <v>4967.45</v>
      </c>
      <c r="I599" s="14">
        <v>4988.09</v>
      </c>
      <c r="J599" s="14">
        <v>5011.41</v>
      </c>
      <c r="K599" s="14">
        <v>5249.33</v>
      </c>
      <c r="L599" s="14">
        <v>5251.81</v>
      </c>
      <c r="M599" s="14">
        <v>5258.22</v>
      </c>
      <c r="N599" s="14">
        <v>5259.18</v>
      </c>
      <c r="O599" s="14">
        <v>5258.7300000000005</v>
      </c>
      <c r="P599" s="14">
        <v>5262.95</v>
      </c>
      <c r="Q599" s="14">
        <v>5268.44</v>
      </c>
      <c r="R599" s="14">
        <v>5301.9800000000005</v>
      </c>
      <c r="S599" s="14">
        <v>5323.2699999999995</v>
      </c>
      <c r="T599" s="14">
        <v>5295.9800000000005</v>
      </c>
      <c r="U599" s="14">
        <v>5275.71</v>
      </c>
      <c r="V599" s="14">
        <v>5287.55</v>
      </c>
      <c r="W599" s="14">
        <v>5263.71</v>
      </c>
      <c r="X599" s="14">
        <v>5226.04</v>
      </c>
      <c r="Y599" s="17">
        <v>5013.76</v>
      </c>
    </row>
    <row r="600" spans="1:25" ht="12.75">
      <c r="A600" s="35">
        <v>43833</v>
      </c>
      <c r="B600" s="30">
        <v>5017.29</v>
      </c>
      <c r="C600" s="14">
        <v>4989.46</v>
      </c>
      <c r="D600" s="14">
        <v>4885.67</v>
      </c>
      <c r="E600" s="14">
        <v>4876.7699999999995</v>
      </c>
      <c r="F600" s="14">
        <v>4884.03</v>
      </c>
      <c r="G600" s="14">
        <v>4920.26</v>
      </c>
      <c r="H600" s="14">
        <v>4981.58</v>
      </c>
      <c r="I600" s="14">
        <v>4992.95</v>
      </c>
      <c r="J600" s="14">
        <v>5144.7</v>
      </c>
      <c r="K600" s="14">
        <v>5189.03</v>
      </c>
      <c r="L600" s="14">
        <v>5236.92</v>
      </c>
      <c r="M600" s="14">
        <v>5242.83</v>
      </c>
      <c r="N600" s="14">
        <v>5243.86</v>
      </c>
      <c r="O600" s="14">
        <v>5245.349999999999</v>
      </c>
      <c r="P600" s="14">
        <v>5248.99</v>
      </c>
      <c r="Q600" s="14">
        <v>5247.9</v>
      </c>
      <c r="R600" s="14">
        <v>5281.28</v>
      </c>
      <c r="S600" s="14">
        <v>5305.76</v>
      </c>
      <c r="T600" s="14">
        <v>5275.76</v>
      </c>
      <c r="U600" s="14">
        <v>5251.18</v>
      </c>
      <c r="V600" s="14">
        <v>5256.66</v>
      </c>
      <c r="W600" s="14">
        <v>5233.68</v>
      </c>
      <c r="X600" s="14">
        <v>5038.67</v>
      </c>
      <c r="Y600" s="17">
        <v>4995.95</v>
      </c>
    </row>
    <row r="601" spans="1:25" ht="12.75">
      <c r="A601" s="35">
        <v>43834</v>
      </c>
      <c r="B601" s="30">
        <v>4989.4</v>
      </c>
      <c r="C601" s="14">
        <v>4926.96</v>
      </c>
      <c r="D601" s="14">
        <v>4876.24</v>
      </c>
      <c r="E601" s="14">
        <v>4828.84</v>
      </c>
      <c r="F601" s="14">
        <v>4851.25</v>
      </c>
      <c r="G601" s="14">
        <v>4893.76</v>
      </c>
      <c r="H601" s="14">
        <v>4962.69</v>
      </c>
      <c r="I601" s="14">
        <v>5022.47</v>
      </c>
      <c r="J601" s="14">
        <v>5260.64</v>
      </c>
      <c r="K601" s="14">
        <v>5279.45</v>
      </c>
      <c r="L601" s="14">
        <v>5298.31</v>
      </c>
      <c r="M601" s="14">
        <v>5306.2699999999995</v>
      </c>
      <c r="N601" s="14">
        <v>5306.94</v>
      </c>
      <c r="O601" s="14">
        <v>5307.31</v>
      </c>
      <c r="P601" s="14">
        <v>5310.25</v>
      </c>
      <c r="Q601" s="14">
        <v>5303.16</v>
      </c>
      <c r="R601" s="14">
        <v>5329.81</v>
      </c>
      <c r="S601" s="14">
        <v>5355.83</v>
      </c>
      <c r="T601" s="14">
        <v>5325.5</v>
      </c>
      <c r="U601" s="14">
        <v>5304.58</v>
      </c>
      <c r="V601" s="14">
        <v>5310.18</v>
      </c>
      <c r="W601" s="14">
        <v>5294.59</v>
      </c>
      <c r="X601" s="14">
        <v>5269.3</v>
      </c>
      <c r="Y601" s="17">
        <v>5030.19</v>
      </c>
    </row>
    <row r="602" spans="1:25" ht="12.75">
      <c r="A602" s="35">
        <v>43835</v>
      </c>
      <c r="B602" s="30">
        <v>5002.71</v>
      </c>
      <c r="C602" s="14">
        <v>4957</v>
      </c>
      <c r="D602" s="14">
        <v>4883.429999999999</v>
      </c>
      <c r="E602" s="14">
        <v>4877.7</v>
      </c>
      <c r="F602" s="14">
        <v>4887.74</v>
      </c>
      <c r="G602" s="14">
        <v>4911.78</v>
      </c>
      <c r="H602" s="14">
        <v>4986.92</v>
      </c>
      <c r="I602" s="14">
        <v>5040.47</v>
      </c>
      <c r="J602" s="14">
        <v>5243.06</v>
      </c>
      <c r="K602" s="14">
        <v>5261.3</v>
      </c>
      <c r="L602" s="14">
        <v>5276.43</v>
      </c>
      <c r="M602" s="14">
        <v>5279.86</v>
      </c>
      <c r="N602" s="14">
        <v>5277.08</v>
      </c>
      <c r="O602" s="14">
        <v>5277.22</v>
      </c>
      <c r="P602" s="14">
        <v>5281.07</v>
      </c>
      <c r="Q602" s="14">
        <v>5277.74</v>
      </c>
      <c r="R602" s="14">
        <v>5293.96</v>
      </c>
      <c r="S602" s="14">
        <v>5299.4800000000005</v>
      </c>
      <c r="T602" s="14">
        <v>5289.97</v>
      </c>
      <c r="U602" s="14">
        <v>5279.51</v>
      </c>
      <c r="V602" s="14">
        <v>5279.7</v>
      </c>
      <c r="W602" s="14">
        <v>5269.47</v>
      </c>
      <c r="X602" s="14">
        <v>5185.05</v>
      </c>
      <c r="Y602" s="17">
        <v>4979.62</v>
      </c>
    </row>
    <row r="603" spans="1:25" ht="12.75">
      <c r="A603" s="35">
        <v>43836</v>
      </c>
      <c r="B603" s="30">
        <v>5050.94</v>
      </c>
      <c r="C603" s="14">
        <v>4939.17</v>
      </c>
      <c r="D603" s="14">
        <v>4869.17</v>
      </c>
      <c r="E603" s="14">
        <v>4856.61</v>
      </c>
      <c r="F603" s="14">
        <v>4860.69</v>
      </c>
      <c r="G603" s="14">
        <v>4884.62</v>
      </c>
      <c r="H603" s="14">
        <v>4956.31</v>
      </c>
      <c r="I603" s="14">
        <v>5008.68</v>
      </c>
      <c r="J603" s="14">
        <v>5182.59</v>
      </c>
      <c r="K603" s="14">
        <v>5330.93</v>
      </c>
      <c r="L603" s="14">
        <v>5360.18</v>
      </c>
      <c r="M603" s="14">
        <v>5366.849999999999</v>
      </c>
      <c r="N603" s="14">
        <v>5366.66</v>
      </c>
      <c r="O603" s="14">
        <v>5369.39</v>
      </c>
      <c r="P603" s="14">
        <v>5377.15</v>
      </c>
      <c r="Q603" s="14">
        <v>5369.26</v>
      </c>
      <c r="R603" s="14">
        <v>5389.12</v>
      </c>
      <c r="S603" s="14">
        <v>5404.11</v>
      </c>
      <c r="T603" s="14">
        <v>5389.34</v>
      </c>
      <c r="U603" s="14">
        <v>5366.96</v>
      </c>
      <c r="V603" s="14">
        <v>5369.91</v>
      </c>
      <c r="W603" s="14">
        <v>5338.7300000000005</v>
      </c>
      <c r="X603" s="14">
        <v>5237.3</v>
      </c>
      <c r="Y603" s="17">
        <v>5000.61</v>
      </c>
    </row>
    <row r="604" spans="1:25" ht="12.75">
      <c r="A604" s="35">
        <v>43837</v>
      </c>
      <c r="B604" s="30">
        <v>5023.7</v>
      </c>
      <c r="C604" s="14">
        <v>4930.9</v>
      </c>
      <c r="D604" s="14">
        <v>4887.7699999999995</v>
      </c>
      <c r="E604" s="14">
        <v>4863.64</v>
      </c>
      <c r="F604" s="14">
        <v>4867.23</v>
      </c>
      <c r="G604" s="14">
        <v>4893.04</v>
      </c>
      <c r="H604" s="14">
        <v>4928.42</v>
      </c>
      <c r="I604" s="14">
        <v>4958.07</v>
      </c>
      <c r="J604" s="14">
        <v>5126.67</v>
      </c>
      <c r="K604" s="14">
        <v>5199.64</v>
      </c>
      <c r="L604" s="14">
        <v>5223.42</v>
      </c>
      <c r="M604" s="14">
        <v>5228.81</v>
      </c>
      <c r="N604" s="14">
        <v>5229.8</v>
      </c>
      <c r="O604" s="14">
        <v>5232.15</v>
      </c>
      <c r="P604" s="14">
        <v>5235.61</v>
      </c>
      <c r="Q604" s="14">
        <v>5225.72</v>
      </c>
      <c r="R604" s="14">
        <v>5242.54</v>
      </c>
      <c r="S604" s="14">
        <v>5253.21</v>
      </c>
      <c r="T604" s="14">
        <v>5249.25</v>
      </c>
      <c r="U604" s="14">
        <v>5240.7300000000005</v>
      </c>
      <c r="V604" s="14">
        <v>5247.7699999999995</v>
      </c>
      <c r="W604" s="14">
        <v>5234.5</v>
      </c>
      <c r="X604" s="14">
        <v>5205.72</v>
      </c>
      <c r="Y604" s="17">
        <v>4997.5199999999995</v>
      </c>
    </row>
    <row r="605" spans="1:25" ht="12.75">
      <c r="A605" s="35">
        <v>43838</v>
      </c>
      <c r="B605" s="30">
        <v>4948.86</v>
      </c>
      <c r="C605" s="14">
        <v>4865.57</v>
      </c>
      <c r="D605" s="14">
        <v>4829.73</v>
      </c>
      <c r="E605" s="14">
        <v>4806.16</v>
      </c>
      <c r="F605" s="14">
        <v>4819.92</v>
      </c>
      <c r="G605" s="14">
        <v>4853.86</v>
      </c>
      <c r="H605" s="14">
        <v>4903.42</v>
      </c>
      <c r="I605" s="14">
        <v>4957.81</v>
      </c>
      <c r="J605" s="14">
        <v>5008.68</v>
      </c>
      <c r="K605" s="14">
        <v>5196.25</v>
      </c>
      <c r="L605" s="14">
        <v>5232.63</v>
      </c>
      <c r="M605" s="14">
        <v>5240.74</v>
      </c>
      <c r="N605" s="14">
        <v>5240.11</v>
      </c>
      <c r="O605" s="14">
        <v>5242.15</v>
      </c>
      <c r="P605" s="14">
        <v>5244.93</v>
      </c>
      <c r="Q605" s="14">
        <v>5237.05</v>
      </c>
      <c r="R605" s="14">
        <v>5253.33</v>
      </c>
      <c r="S605" s="14">
        <v>5273.03</v>
      </c>
      <c r="T605" s="14">
        <v>5262.87</v>
      </c>
      <c r="U605" s="14">
        <v>5247.33</v>
      </c>
      <c r="V605" s="14">
        <v>5240.91</v>
      </c>
      <c r="W605" s="14">
        <v>5227.95</v>
      </c>
      <c r="X605" s="14">
        <v>5032.05</v>
      </c>
      <c r="Y605" s="17">
        <v>4929.22</v>
      </c>
    </row>
    <row r="606" spans="1:25" ht="12.75">
      <c r="A606" s="35">
        <v>43839</v>
      </c>
      <c r="B606" s="30">
        <v>4937.92</v>
      </c>
      <c r="C606" s="14">
        <v>4888.91</v>
      </c>
      <c r="D606" s="14">
        <v>4809.36</v>
      </c>
      <c r="E606" s="14">
        <v>4799.24</v>
      </c>
      <c r="F606" s="14">
        <v>4839.11</v>
      </c>
      <c r="G606" s="14">
        <v>4892.929999999999</v>
      </c>
      <c r="H606" s="14">
        <v>5029.19</v>
      </c>
      <c r="I606" s="14">
        <v>5265.51</v>
      </c>
      <c r="J606" s="14">
        <v>5317.31</v>
      </c>
      <c r="K606" s="14">
        <v>5336.63</v>
      </c>
      <c r="L606" s="14">
        <v>5363.06</v>
      </c>
      <c r="M606" s="14">
        <v>5355</v>
      </c>
      <c r="N606" s="14">
        <v>5329.65</v>
      </c>
      <c r="O606" s="14">
        <v>5337.82</v>
      </c>
      <c r="P606" s="14">
        <v>5354.7300000000005</v>
      </c>
      <c r="Q606" s="14">
        <v>5356.45</v>
      </c>
      <c r="R606" s="14">
        <v>5351.78</v>
      </c>
      <c r="S606" s="14">
        <v>5357.2300000000005</v>
      </c>
      <c r="T606" s="14">
        <v>5361.26</v>
      </c>
      <c r="U606" s="14">
        <v>5341.51</v>
      </c>
      <c r="V606" s="14">
        <v>5320.72</v>
      </c>
      <c r="W606" s="14">
        <v>5314.45</v>
      </c>
      <c r="X606" s="14">
        <v>5247.12</v>
      </c>
      <c r="Y606" s="17">
        <v>4962.14</v>
      </c>
    </row>
    <row r="607" spans="1:25" ht="12.75">
      <c r="A607" s="35">
        <v>43840</v>
      </c>
      <c r="B607" s="30">
        <v>4973.88</v>
      </c>
      <c r="C607" s="14">
        <v>4936.26</v>
      </c>
      <c r="D607" s="14">
        <v>4876.99</v>
      </c>
      <c r="E607" s="14">
        <v>4877.099999999999</v>
      </c>
      <c r="F607" s="14">
        <v>4913.73</v>
      </c>
      <c r="G607" s="14">
        <v>4994.25</v>
      </c>
      <c r="H607" s="14">
        <v>5178.14</v>
      </c>
      <c r="I607" s="14">
        <v>5301.9800000000005</v>
      </c>
      <c r="J607" s="14">
        <v>5341.78</v>
      </c>
      <c r="K607" s="14">
        <v>5426.13</v>
      </c>
      <c r="L607" s="14">
        <v>5462.95</v>
      </c>
      <c r="M607" s="14">
        <v>5449.09</v>
      </c>
      <c r="N607" s="14">
        <v>5442.26</v>
      </c>
      <c r="O607" s="14">
        <v>5454.849999999999</v>
      </c>
      <c r="P607" s="14">
        <v>5454.89</v>
      </c>
      <c r="Q607" s="14">
        <v>5434.26</v>
      </c>
      <c r="R607" s="14">
        <v>5456.66</v>
      </c>
      <c r="S607" s="14">
        <v>5443.41</v>
      </c>
      <c r="T607" s="14">
        <v>5419.03</v>
      </c>
      <c r="U607" s="14">
        <v>5400.84</v>
      </c>
      <c r="V607" s="14">
        <v>5341.7</v>
      </c>
      <c r="W607" s="14">
        <v>5344.28</v>
      </c>
      <c r="X607" s="14">
        <v>5280.39</v>
      </c>
      <c r="Y607" s="17">
        <v>5054.7300000000005</v>
      </c>
    </row>
    <row r="608" spans="1:25" ht="12.75">
      <c r="A608" s="35">
        <v>43841</v>
      </c>
      <c r="B608" s="30">
        <v>5162.25</v>
      </c>
      <c r="C608" s="14">
        <v>4979.79</v>
      </c>
      <c r="D608" s="14">
        <v>4928.36</v>
      </c>
      <c r="E608" s="14">
        <v>4903.46</v>
      </c>
      <c r="F608" s="14">
        <v>4915.13</v>
      </c>
      <c r="G608" s="14">
        <v>4968.54</v>
      </c>
      <c r="H608" s="14">
        <v>5092.9800000000005</v>
      </c>
      <c r="I608" s="14">
        <v>5211.19</v>
      </c>
      <c r="J608" s="14">
        <v>5346.72</v>
      </c>
      <c r="K608" s="14">
        <v>5443.7</v>
      </c>
      <c r="L608" s="14">
        <v>5464.95</v>
      </c>
      <c r="M608" s="14">
        <v>5466.68</v>
      </c>
      <c r="N608" s="14">
        <v>5463.26</v>
      </c>
      <c r="O608" s="14">
        <v>5466.13</v>
      </c>
      <c r="P608" s="14">
        <v>5469.3</v>
      </c>
      <c r="Q608" s="14">
        <v>5461.38</v>
      </c>
      <c r="R608" s="14">
        <v>5481.21</v>
      </c>
      <c r="S608" s="14">
        <v>5481</v>
      </c>
      <c r="T608" s="14">
        <v>5475.07</v>
      </c>
      <c r="U608" s="14">
        <v>5454.22</v>
      </c>
      <c r="V608" s="14">
        <v>5457.2699999999995</v>
      </c>
      <c r="W608" s="14">
        <v>5438.53</v>
      </c>
      <c r="X608" s="14">
        <v>5313.45</v>
      </c>
      <c r="Y608" s="17">
        <v>5088.45</v>
      </c>
    </row>
    <row r="609" spans="1:25" ht="12.75">
      <c r="A609" s="35">
        <v>43842</v>
      </c>
      <c r="B609" s="30">
        <v>4958.44</v>
      </c>
      <c r="C609" s="14">
        <v>4888.57</v>
      </c>
      <c r="D609" s="14">
        <v>4849.23</v>
      </c>
      <c r="E609" s="14">
        <v>4799.09</v>
      </c>
      <c r="F609" s="14">
        <v>4818.99</v>
      </c>
      <c r="G609" s="14">
        <v>4855.82</v>
      </c>
      <c r="H609" s="14">
        <v>4882.9</v>
      </c>
      <c r="I609" s="14">
        <v>4946.38</v>
      </c>
      <c r="J609" s="14">
        <v>5026.39</v>
      </c>
      <c r="K609" s="14">
        <v>5205</v>
      </c>
      <c r="L609" s="14">
        <v>5253.9</v>
      </c>
      <c r="M609" s="14">
        <v>5270.29</v>
      </c>
      <c r="N609" s="14">
        <v>5269.37</v>
      </c>
      <c r="O609" s="14">
        <v>5273.46</v>
      </c>
      <c r="P609" s="14">
        <v>5278.4800000000005</v>
      </c>
      <c r="Q609" s="14">
        <v>5272.53</v>
      </c>
      <c r="R609" s="14">
        <v>5296.2699999999995</v>
      </c>
      <c r="S609" s="14">
        <v>5321.96</v>
      </c>
      <c r="T609" s="14">
        <v>5294.0199999999995</v>
      </c>
      <c r="U609" s="14">
        <v>5273.41</v>
      </c>
      <c r="V609" s="14">
        <v>5279.71</v>
      </c>
      <c r="W609" s="14">
        <v>5253.22</v>
      </c>
      <c r="X609" s="14">
        <v>5143.99</v>
      </c>
      <c r="Y609" s="17">
        <v>4955.13</v>
      </c>
    </row>
    <row r="610" spans="1:25" ht="12.75">
      <c r="A610" s="35">
        <v>43843</v>
      </c>
      <c r="B610" s="30">
        <v>4926.09</v>
      </c>
      <c r="C610" s="14">
        <v>4890.66</v>
      </c>
      <c r="D610" s="14">
        <v>4864.76</v>
      </c>
      <c r="E610" s="14">
        <v>4857.07</v>
      </c>
      <c r="F610" s="14">
        <v>4888.679999999999</v>
      </c>
      <c r="G610" s="14">
        <v>4933.89</v>
      </c>
      <c r="H610" s="14">
        <v>5078.4</v>
      </c>
      <c r="I610" s="14">
        <v>5272.15</v>
      </c>
      <c r="J610" s="14">
        <v>5348.0199999999995</v>
      </c>
      <c r="K610" s="14">
        <v>5441.07</v>
      </c>
      <c r="L610" s="14">
        <v>5483.66</v>
      </c>
      <c r="M610" s="14">
        <v>5457.83</v>
      </c>
      <c r="N610" s="14">
        <v>5446.38</v>
      </c>
      <c r="O610" s="14">
        <v>5456.0199999999995</v>
      </c>
      <c r="P610" s="14">
        <v>5444.06</v>
      </c>
      <c r="Q610" s="14">
        <v>5424.7699999999995</v>
      </c>
      <c r="R610" s="14">
        <v>5441.44</v>
      </c>
      <c r="S610" s="14">
        <v>5438.59</v>
      </c>
      <c r="T610" s="14">
        <v>5416.46</v>
      </c>
      <c r="U610" s="14">
        <v>5413.08</v>
      </c>
      <c r="V610" s="14">
        <v>5303.25</v>
      </c>
      <c r="W610" s="14">
        <v>5273.5199999999995</v>
      </c>
      <c r="X610" s="14">
        <v>5081.82</v>
      </c>
      <c r="Y610" s="17">
        <v>4917.96</v>
      </c>
    </row>
    <row r="611" spans="1:25" ht="12.75">
      <c r="A611" s="35">
        <v>43844</v>
      </c>
      <c r="B611" s="30">
        <v>4921.3</v>
      </c>
      <c r="C611" s="14">
        <v>4872.7</v>
      </c>
      <c r="D611" s="14">
        <v>4847.5</v>
      </c>
      <c r="E611" s="14">
        <v>4838.37</v>
      </c>
      <c r="F611" s="14">
        <v>4882.84</v>
      </c>
      <c r="G611" s="14">
        <v>4936.04</v>
      </c>
      <c r="H611" s="14">
        <v>5034.31</v>
      </c>
      <c r="I611" s="14">
        <v>5174.49</v>
      </c>
      <c r="J611" s="14">
        <v>5267.44</v>
      </c>
      <c r="K611" s="14">
        <v>5279.14</v>
      </c>
      <c r="L611" s="14">
        <v>5293.99</v>
      </c>
      <c r="M611" s="14">
        <v>5296.29</v>
      </c>
      <c r="N611" s="14">
        <v>5282.67</v>
      </c>
      <c r="O611" s="14">
        <v>5289.94</v>
      </c>
      <c r="P611" s="14">
        <v>5291.95</v>
      </c>
      <c r="Q611" s="14">
        <v>5281.65</v>
      </c>
      <c r="R611" s="14">
        <v>5292.47</v>
      </c>
      <c r="S611" s="14">
        <v>5285.96</v>
      </c>
      <c r="T611" s="14">
        <v>5276.7</v>
      </c>
      <c r="U611" s="14">
        <v>5273.65</v>
      </c>
      <c r="V611" s="14">
        <v>5259.9</v>
      </c>
      <c r="W611" s="14">
        <v>5188.68</v>
      </c>
      <c r="X611" s="14">
        <v>5048.01</v>
      </c>
      <c r="Y611" s="17">
        <v>4924.34</v>
      </c>
    </row>
    <row r="612" spans="1:25" ht="12.75">
      <c r="A612" s="35">
        <v>43845</v>
      </c>
      <c r="B612" s="30">
        <v>4929.37</v>
      </c>
      <c r="C612" s="14">
        <v>4862.24</v>
      </c>
      <c r="D612" s="14">
        <v>4807.36</v>
      </c>
      <c r="E612" s="14">
        <v>4785.63</v>
      </c>
      <c r="F612" s="14">
        <v>4839.82</v>
      </c>
      <c r="G612" s="14">
        <v>4927.9</v>
      </c>
      <c r="H612" s="14">
        <v>5047.17</v>
      </c>
      <c r="I612" s="14">
        <v>5175.68</v>
      </c>
      <c r="J612" s="14">
        <v>5362.88</v>
      </c>
      <c r="K612" s="14">
        <v>5384.17</v>
      </c>
      <c r="L612" s="14">
        <v>5402.18</v>
      </c>
      <c r="M612" s="14">
        <v>5401.4800000000005</v>
      </c>
      <c r="N612" s="14">
        <v>5388.65</v>
      </c>
      <c r="O612" s="14">
        <v>5398.05</v>
      </c>
      <c r="P612" s="14">
        <v>5401.3</v>
      </c>
      <c r="Q612" s="14">
        <v>5383.28</v>
      </c>
      <c r="R612" s="14">
        <v>5389.84</v>
      </c>
      <c r="S612" s="14">
        <v>5383.88</v>
      </c>
      <c r="T612" s="14">
        <v>5372.3</v>
      </c>
      <c r="U612" s="14">
        <v>5363.62</v>
      </c>
      <c r="V612" s="14">
        <v>5334.09</v>
      </c>
      <c r="W612" s="14">
        <v>5316.8</v>
      </c>
      <c r="X612" s="14">
        <v>5083.74</v>
      </c>
      <c r="Y612" s="17">
        <v>4957.58</v>
      </c>
    </row>
    <row r="613" spans="1:25" ht="12.75">
      <c r="A613" s="35">
        <v>43846</v>
      </c>
      <c r="B613" s="30">
        <v>4931.2</v>
      </c>
      <c r="C613" s="14">
        <v>4861.24</v>
      </c>
      <c r="D613" s="14">
        <v>4824.75</v>
      </c>
      <c r="E613" s="14">
        <v>4819.2</v>
      </c>
      <c r="F613" s="14">
        <v>4859.66</v>
      </c>
      <c r="G613" s="14">
        <v>4934.89</v>
      </c>
      <c r="H613" s="14">
        <v>5011.31</v>
      </c>
      <c r="I613" s="14">
        <v>5132.43</v>
      </c>
      <c r="J613" s="14">
        <v>5365.29</v>
      </c>
      <c r="K613" s="14">
        <v>5382.2699999999995</v>
      </c>
      <c r="L613" s="14">
        <v>5396.93</v>
      </c>
      <c r="M613" s="14">
        <v>5400.2300000000005</v>
      </c>
      <c r="N613" s="14">
        <v>5388.79</v>
      </c>
      <c r="O613" s="42">
        <v>5396.45</v>
      </c>
      <c r="P613" s="14">
        <v>5399.54</v>
      </c>
      <c r="Q613" s="14">
        <v>5378.4</v>
      </c>
      <c r="R613" s="14">
        <v>5386.15</v>
      </c>
      <c r="S613" s="14">
        <v>5387.4800000000005</v>
      </c>
      <c r="T613" s="14">
        <v>5372.32</v>
      </c>
      <c r="U613" s="14">
        <v>5370.86</v>
      </c>
      <c r="V613" s="14">
        <v>5355.51</v>
      </c>
      <c r="W613" s="14">
        <v>5323.38</v>
      </c>
      <c r="X613" s="14">
        <v>5060.01</v>
      </c>
      <c r="Y613" s="17">
        <v>4954.38</v>
      </c>
    </row>
    <row r="614" spans="1:25" ht="12.75">
      <c r="A614" s="35">
        <v>43847</v>
      </c>
      <c r="B614" s="30">
        <v>4949.3</v>
      </c>
      <c r="C614" s="14">
        <v>4896.24</v>
      </c>
      <c r="D614" s="14">
        <v>4874.7</v>
      </c>
      <c r="E614" s="14">
        <v>4859.9</v>
      </c>
      <c r="F614" s="14">
        <v>4908.71</v>
      </c>
      <c r="G614" s="14">
        <v>4976.68</v>
      </c>
      <c r="H614" s="14">
        <v>5053.95</v>
      </c>
      <c r="I614" s="14">
        <v>5268.9</v>
      </c>
      <c r="J614" s="14">
        <v>5439.88</v>
      </c>
      <c r="K614" s="14">
        <v>5466.36</v>
      </c>
      <c r="L614" s="14">
        <v>5479.849999999999</v>
      </c>
      <c r="M614" s="14">
        <v>5476.15</v>
      </c>
      <c r="N614" s="14">
        <v>5459.39</v>
      </c>
      <c r="O614" s="14">
        <v>5467.42</v>
      </c>
      <c r="P614" s="14">
        <v>5462.43</v>
      </c>
      <c r="Q614" s="14">
        <v>5443.0199999999995</v>
      </c>
      <c r="R614" s="14">
        <v>5456.39</v>
      </c>
      <c r="S614" s="14">
        <v>5455.15</v>
      </c>
      <c r="T614" s="14">
        <v>5451.71</v>
      </c>
      <c r="U614" s="14">
        <v>5443.599999999999</v>
      </c>
      <c r="V614" s="14">
        <v>5432.99</v>
      </c>
      <c r="W614" s="14">
        <v>5436.93</v>
      </c>
      <c r="X614" s="14">
        <v>5246.61</v>
      </c>
      <c r="Y614" s="17">
        <v>5007.68</v>
      </c>
    </row>
    <row r="615" spans="1:25" ht="12.75">
      <c r="A615" s="35">
        <v>43848</v>
      </c>
      <c r="B615" s="30">
        <v>5058.5199999999995</v>
      </c>
      <c r="C615" s="14">
        <v>4969.65</v>
      </c>
      <c r="D615" s="14">
        <v>4958.42</v>
      </c>
      <c r="E615" s="14">
        <v>4942.82</v>
      </c>
      <c r="F615" s="14">
        <v>4955.2699999999995</v>
      </c>
      <c r="G615" s="14">
        <v>4989.71</v>
      </c>
      <c r="H615" s="14">
        <v>5072.05</v>
      </c>
      <c r="I615" s="14">
        <v>5078.58</v>
      </c>
      <c r="J615" s="14">
        <v>5292.26</v>
      </c>
      <c r="K615" s="14">
        <v>5376.09</v>
      </c>
      <c r="L615" s="14">
        <v>5390.87</v>
      </c>
      <c r="M615" s="14">
        <v>5394.61</v>
      </c>
      <c r="N615" s="14">
        <v>5382.78</v>
      </c>
      <c r="O615" s="14">
        <v>5382.53</v>
      </c>
      <c r="P615" s="14">
        <v>5376.34</v>
      </c>
      <c r="Q615" s="14">
        <v>5364.12</v>
      </c>
      <c r="R615" s="14">
        <v>5403.75</v>
      </c>
      <c r="S615" s="14">
        <v>5467.41</v>
      </c>
      <c r="T615" s="14">
        <v>5408.58</v>
      </c>
      <c r="U615" s="14">
        <v>5375.15</v>
      </c>
      <c r="V615" s="14">
        <v>5384.7</v>
      </c>
      <c r="W615" s="14">
        <v>5353.76</v>
      </c>
      <c r="X615" s="14">
        <v>5174.67</v>
      </c>
      <c r="Y615" s="17">
        <v>5075.78</v>
      </c>
    </row>
    <row r="616" spans="1:25" ht="12.75">
      <c r="A616" s="35">
        <v>43849</v>
      </c>
      <c r="B616" s="30">
        <v>4991.06</v>
      </c>
      <c r="C616" s="14">
        <v>4943.24</v>
      </c>
      <c r="D616" s="14">
        <v>4896.22</v>
      </c>
      <c r="E616" s="14">
        <v>4878.71</v>
      </c>
      <c r="F616" s="14">
        <v>4889.89</v>
      </c>
      <c r="G616" s="14">
        <v>4913.76</v>
      </c>
      <c r="H616" s="14">
        <v>4961.58</v>
      </c>
      <c r="I616" s="14">
        <v>4980.32</v>
      </c>
      <c r="J616" s="14">
        <v>4986.29</v>
      </c>
      <c r="K616" s="14">
        <v>5096.59</v>
      </c>
      <c r="L616" s="14">
        <v>5198.86</v>
      </c>
      <c r="M616" s="14">
        <v>5216.43</v>
      </c>
      <c r="N616" s="14">
        <v>5224.3</v>
      </c>
      <c r="O616" s="14">
        <v>5233.9</v>
      </c>
      <c r="P616" s="14">
        <v>5244.5199999999995</v>
      </c>
      <c r="Q616" s="14">
        <v>5223.84</v>
      </c>
      <c r="R616" s="14">
        <v>5281.21</v>
      </c>
      <c r="S616" s="14">
        <v>5319.72</v>
      </c>
      <c r="T616" s="14">
        <v>5303.04</v>
      </c>
      <c r="U616" s="14">
        <v>5257.45</v>
      </c>
      <c r="V616" s="14">
        <v>5240.51</v>
      </c>
      <c r="W616" s="14">
        <v>5200.57</v>
      </c>
      <c r="X616" s="14">
        <v>5023.58</v>
      </c>
      <c r="Y616" s="17">
        <v>4967.65</v>
      </c>
    </row>
    <row r="617" spans="1:25" ht="12.75">
      <c r="A617" s="35">
        <v>43850</v>
      </c>
      <c r="B617" s="30">
        <v>4972.54</v>
      </c>
      <c r="C617" s="14">
        <v>4953.48</v>
      </c>
      <c r="D617" s="14">
        <v>4903.23</v>
      </c>
      <c r="E617" s="14">
        <v>4902.13</v>
      </c>
      <c r="F617" s="14">
        <v>4946.0199999999995</v>
      </c>
      <c r="G617" s="14">
        <v>4973.69</v>
      </c>
      <c r="H617" s="14">
        <v>5106.96</v>
      </c>
      <c r="I617" s="14">
        <v>5307.88</v>
      </c>
      <c r="J617" s="14">
        <v>5363.7</v>
      </c>
      <c r="K617" s="14">
        <v>5392.69</v>
      </c>
      <c r="L617" s="14">
        <v>5464.12</v>
      </c>
      <c r="M617" s="14">
        <v>5455.87</v>
      </c>
      <c r="N617" s="14">
        <v>5438.14</v>
      </c>
      <c r="O617" s="14">
        <v>5438.4</v>
      </c>
      <c r="P617" s="14">
        <v>5393.74</v>
      </c>
      <c r="Q617" s="14">
        <v>5355.72</v>
      </c>
      <c r="R617" s="14">
        <v>5372.28</v>
      </c>
      <c r="S617" s="14">
        <v>5353.99</v>
      </c>
      <c r="T617" s="14">
        <v>5343.099999999999</v>
      </c>
      <c r="U617" s="14">
        <v>5338.03</v>
      </c>
      <c r="V617" s="14">
        <v>5318.2699999999995</v>
      </c>
      <c r="W617" s="14">
        <v>5275.599999999999</v>
      </c>
      <c r="X617" s="14">
        <v>4971.87</v>
      </c>
      <c r="Y617" s="17">
        <v>4940.76</v>
      </c>
    </row>
    <row r="618" spans="1:25" ht="12.75">
      <c r="A618" s="35">
        <v>43851</v>
      </c>
      <c r="B618" s="30">
        <v>4904.64</v>
      </c>
      <c r="C618" s="14">
        <v>4864.26</v>
      </c>
      <c r="D618" s="14">
        <v>4811.41</v>
      </c>
      <c r="E618" s="14">
        <v>4774.91</v>
      </c>
      <c r="F618" s="14">
        <v>4828.83</v>
      </c>
      <c r="G618" s="14">
        <v>4893.88</v>
      </c>
      <c r="H618" s="14">
        <v>5014.34</v>
      </c>
      <c r="I618" s="14">
        <v>5175.7</v>
      </c>
      <c r="J618" s="14">
        <v>5338.9800000000005</v>
      </c>
      <c r="K618" s="14">
        <v>5365.16</v>
      </c>
      <c r="L618" s="14">
        <v>5370.25</v>
      </c>
      <c r="M618" s="14">
        <v>5364.54</v>
      </c>
      <c r="N618" s="14">
        <v>5358.61</v>
      </c>
      <c r="O618" s="14">
        <v>5369.11</v>
      </c>
      <c r="P618" s="14">
        <v>5369.55</v>
      </c>
      <c r="Q618" s="14">
        <v>5343.9</v>
      </c>
      <c r="R618" s="14">
        <v>5343</v>
      </c>
      <c r="S618" s="14">
        <v>5366.87</v>
      </c>
      <c r="T618" s="14">
        <v>5347.51</v>
      </c>
      <c r="U618" s="14">
        <v>5342.26</v>
      </c>
      <c r="V618" s="14">
        <v>5297.62</v>
      </c>
      <c r="W618" s="14">
        <v>5180.24</v>
      </c>
      <c r="X618" s="14">
        <v>4999.62</v>
      </c>
      <c r="Y618" s="17">
        <v>4914.47</v>
      </c>
    </row>
    <row r="619" spans="1:25" ht="12.75">
      <c r="A619" s="35">
        <v>43852</v>
      </c>
      <c r="B619" s="30">
        <v>4877.79</v>
      </c>
      <c r="C619" s="14">
        <v>4831.57</v>
      </c>
      <c r="D619" s="14">
        <v>4796.7699999999995</v>
      </c>
      <c r="E619" s="14">
        <v>4789.2</v>
      </c>
      <c r="F619" s="14">
        <v>4830.58</v>
      </c>
      <c r="G619" s="14">
        <v>4878.3</v>
      </c>
      <c r="H619" s="14">
        <v>4965.3</v>
      </c>
      <c r="I619" s="14">
        <v>5068.41</v>
      </c>
      <c r="J619" s="14">
        <v>5229.64</v>
      </c>
      <c r="K619" s="14">
        <v>5268.84</v>
      </c>
      <c r="L619" s="14">
        <v>5271.88</v>
      </c>
      <c r="M619" s="14">
        <v>5267.03</v>
      </c>
      <c r="N619" s="14">
        <v>5241.69</v>
      </c>
      <c r="O619" s="14">
        <v>5261.16</v>
      </c>
      <c r="P619" s="14">
        <v>5247.12</v>
      </c>
      <c r="Q619" s="14">
        <v>5219.97</v>
      </c>
      <c r="R619" s="14">
        <v>5230.36</v>
      </c>
      <c r="S619" s="14">
        <v>5257.7699999999995</v>
      </c>
      <c r="T619" s="14">
        <v>5240.22</v>
      </c>
      <c r="U619" s="14">
        <v>5223.65</v>
      </c>
      <c r="V619" s="14">
        <v>5172.44</v>
      </c>
      <c r="W619" s="14">
        <v>5137.83</v>
      </c>
      <c r="X619" s="14">
        <v>4988.42</v>
      </c>
      <c r="Y619" s="17">
        <v>4888.8</v>
      </c>
    </row>
    <row r="620" spans="1:25" ht="12.75">
      <c r="A620" s="35">
        <v>43853</v>
      </c>
      <c r="B620" s="30">
        <v>4897.24</v>
      </c>
      <c r="C620" s="14">
        <v>4867.45</v>
      </c>
      <c r="D620" s="14">
        <v>4810.8</v>
      </c>
      <c r="E620" s="14">
        <v>4822.33</v>
      </c>
      <c r="F620" s="14">
        <v>4878.8</v>
      </c>
      <c r="G620" s="14">
        <v>4894.349999999999</v>
      </c>
      <c r="H620" s="14">
        <v>5017.36</v>
      </c>
      <c r="I620" s="14">
        <v>5154.68</v>
      </c>
      <c r="J620" s="14">
        <v>5353</v>
      </c>
      <c r="K620" s="14">
        <v>5382.2699999999995</v>
      </c>
      <c r="L620" s="14">
        <v>5387.0199999999995</v>
      </c>
      <c r="M620" s="14">
        <v>5391.3</v>
      </c>
      <c r="N620" s="14">
        <v>5374.2699999999995</v>
      </c>
      <c r="O620" s="14">
        <v>5385.66</v>
      </c>
      <c r="P620" s="14">
        <v>5385.84</v>
      </c>
      <c r="Q620" s="14">
        <v>5365.72</v>
      </c>
      <c r="R620" s="14">
        <v>5372.15</v>
      </c>
      <c r="S620" s="14">
        <v>5376.32</v>
      </c>
      <c r="T620" s="14">
        <v>5375.51</v>
      </c>
      <c r="U620" s="14">
        <v>5361.24</v>
      </c>
      <c r="V620" s="14">
        <v>5316.28</v>
      </c>
      <c r="W620" s="14">
        <v>5195.16</v>
      </c>
      <c r="X620" s="14">
        <v>5100.8</v>
      </c>
      <c r="Y620" s="17">
        <v>4905.71</v>
      </c>
    </row>
    <row r="621" spans="1:25" ht="12.75">
      <c r="A621" s="35">
        <v>43854</v>
      </c>
      <c r="B621" s="30">
        <v>4872.88</v>
      </c>
      <c r="C621" s="14">
        <v>4849.48</v>
      </c>
      <c r="D621" s="14">
        <v>4837.53</v>
      </c>
      <c r="E621" s="14">
        <v>4821.21</v>
      </c>
      <c r="F621" s="14">
        <v>4853.09</v>
      </c>
      <c r="G621" s="14">
        <v>4872.599999999999</v>
      </c>
      <c r="H621" s="14">
        <v>4978.19</v>
      </c>
      <c r="I621" s="14">
        <v>5100.75</v>
      </c>
      <c r="J621" s="14">
        <v>5234.15</v>
      </c>
      <c r="K621" s="14">
        <v>5267.64</v>
      </c>
      <c r="L621" s="14">
        <v>5290.61</v>
      </c>
      <c r="M621" s="14">
        <v>5297.11</v>
      </c>
      <c r="N621" s="14">
        <v>5273.16</v>
      </c>
      <c r="O621" s="14">
        <v>5295.79</v>
      </c>
      <c r="P621" s="14">
        <v>5289.4</v>
      </c>
      <c r="Q621" s="14">
        <v>5233.83</v>
      </c>
      <c r="R621" s="14">
        <v>5249.4</v>
      </c>
      <c r="S621" s="14">
        <v>5274.97</v>
      </c>
      <c r="T621" s="14">
        <v>5240</v>
      </c>
      <c r="U621" s="14">
        <v>5228.03</v>
      </c>
      <c r="V621" s="14">
        <v>5127.97</v>
      </c>
      <c r="W621" s="14">
        <v>5118.31</v>
      </c>
      <c r="X621" s="14">
        <v>5066.39</v>
      </c>
      <c r="Y621" s="17">
        <v>4905.64</v>
      </c>
    </row>
    <row r="622" spans="1:25" ht="12.75">
      <c r="A622" s="35">
        <v>43855</v>
      </c>
      <c r="B622" s="30">
        <v>4893.79</v>
      </c>
      <c r="C622" s="14">
        <v>4873.46</v>
      </c>
      <c r="D622" s="14">
        <v>4863.849999999999</v>
      </c>
      <c r="E622" s="14">
        <v>4862.71</v>
      </c>
      <c r="F622" s="14">
        <v>4867.099999999999</v>
      </c>
      <c r="G622" s="14">
        <v>4871.92</v>
      </c>
      <c r="H622" s="14">
        <v>4880.09</v>
      </c>
      <c r="I622" s="14">
        <v>4908.98</v>
      </c>
      <c r="J622" s="14">
        <v>4969.76</v>
      </c>
      <c r="K622" s="14">
        <v>5003.15</v>
      </c>
      <c r="L622" s="14">
        <v>5009.47</v>
      </c>
      <c r="M622" s="14">
        <v>5008.59</v>
      </c>
      <c r="N622" s="14">
        <v>4999.15</v>
      </c>
      <c r="O622" s="14">
        <v>4997.51</v>
      </c>
      <c r="P622" s="14">
        <v>4989.51</v>
      </c>
      <c r="Q622" s="14">
        <v>4980.14</v>
      </c>
      <c r="R622" s="14">
        <v>5001.26</v>
      </c>
      <c r="S622" s="14">
        <v>5048.19</v>
      </c>
      <c r="T622" s="14">
        <v>5047.16</v>
      </c>
      <c r="U622" s="14">
        <v>5008.43</v>
      </c>
      <c r="V622" s="14">
        <v>5041.29</v>
      </c>
      <c r="W622" s="14">
        <v>5001.5199999999995</v>
      </c>
      <c r="X622" s="14">
        <v>4906.2</v>
      </c>
      <c r="Y622" s="17">
        <v>4884.75</v>
      </c>
    </row>
    <row r="623" spans="1:25" ht="12.75">
      <c r="A623" s="35">
        <v>43856</v>
      </c>
      <c r="B623" s="30">
        <v>4932.3</v>
      </c>
      <c r="C623" s="14">
        <v>4877.78</v>
      </c>
      <c r="D623" s="14">
        <v>4865.33</v>
      </c>
      <c r="E623" s="14">
        <v>4858.39</v>
      </c>
      <c r="F623" s="14">
        <v>4866.349999999999</v>
      </c>
      <c r="G623" s="14">
        <v>4868.679999999999</v>
      </c>
      <c r="H623" s="14">
        <v>4871.12</v>
      </c>
      <c r="I623" s="14">
        <v>4874.679999999999</v>
      </c>
      <c r="J623" s="14">
        <v>4942.89</v>
      </c>
      <c r="K623" s="14">
        <v>5064.17</v>
      </c>
      <c r="L623" s="14">
        <v>5231.74</v>
      </c>
      <c r="M623" s="14">
        <v>5241.71</v>
      </c>
      <c r="N623" s="14">
        <v>5245.46</v>
      </c>
      <c r="O623" s="14">
        <v>5251.04</v>
      </c>
      <c r="P623" s="14">
        <v>5257.72</v>
      </c>
      <c r="Q623" s="14">
        <v>5232.03</v>
      </c>
      <c r="R623" s="14">
        <v>5258.2699999999995</v>
      </c>
      <c r="S623" s="14">
        <v>5284.24</v>
      </c>
      <c r="T623" s="14">
        <v>5270.81</v>
      </c>
      <c r="U623" s="14">
        <v>5242.43</v>
      </c>
      <c r="V623" s="14">
        <v>5250.37</v>
      </c>
      <c r="W623" s="14">
        <v>5233.14</v>
      </c>
      <c r="X623" s="14">
        <v>5008.0199999999995</v>
      </c>
      <c r="Y623" s="17">
        <v>4904.31</v>
      </c>
    </row>
    <row r="624" spans="1:25" ht="12.75">
      <c r="A624" s="35">
        <v>43857</v>
      </c>
      <c r="B624" s="30">
        <v>4866.81</v>
      </c>
      <c r="C624" s="14">
        <v>4854.01</v>
      </c>
      <c r="D624" s="14">
        <v>4832.78</v>
      </c>
      <c r="E624" s="14">
        <v>4826.81</v>
      </c>
      <c r="F624" s="14">
        <v>4850.75</v>
      </c>
      <c r="G624" s="14">
        <v>4874.76</v>
      </c>
      <c r="H624" s="14">
        <v>4950.5199999999995</v>
      </c>
      <c r="I624" s="14">
        <v>5215.88</v>
      </c>
      <c r="J624" s="14">
        <v>5330.62</v>
      </c>
      <c r="K624" s="14">
        <v>5348.21</v>
      </c>
      <c r="L624" s="14">
        <v>5363.28</v>
      </c>
      <c r="M624" s="14">
        <v>5358.46</v>
      </c>
      <c r="N624" s="14">
        <v>5346.349999999999</v>
      </c>
      <c r="O624" s="14">
        <v>5346.849999999999</v>
      </c>
      <c r="P624" s="14">
        <v>5345.13</v>
      </c>
      <c r="Q624" s="14">
        <v>5329.39</v>
      </c>
      <c r="R624" s="14">
        <v>5336.54</v>
      </c>
      <c r="S624" s="14">
        <v>5344.47</v>
      </c>
      <c r="T624" s="14">
        <v>5351.22</v>
      </c>
      <c r="U624" s="14">
        <v>5336.86</v>
      </c>
      <c r="V624" s="14">
        <v>5307.66</v>
      </c>
      <c r="W624" s="14">
        <v>5276.7699999999995</v>
      </c>
      <c r="X624" s="14">
        <v>4994.96</v>
      </c>
      <c r="Y624" s="17">
        <v>4860.41</v>
      </c>
    </row>
    <row r="625" spans="1:25" ht="12.75">
      <c r="A625" s="35">
        <v>43858</v>
      </c>
      <c r="B625" s="30">
        <v>4866.66</v>
      </c>
      <c r="C625" s="14">
        <v>4852.19</v>
      </c>
      <c r="D625" s="14">
        <v>4824.84</v>
      </c>
      <c r="E625" s="14">
        <v>4814.05</v>
      </c>
      <c r="F625" s="14">
        <v>4849.4</v>
      </c>
      <c r="G625" s="14">
        <v>4874.81</v>
      </c>
      <c r="H625" s="14">
        <v>4947.55</v>
      </c>
      <c r="I625" s="14">
        <v>5237.63</v>
      </c>
      <c r="J625" s="14">
        <v>5299.36</v>
      </c>
      <c r="K625" s="14">
        <v>5332.55</v>
      </c>
      <c r="L625" s="14">
        <v>5340.64</v>
      </c>
      <c r="M625" s="14">
        <v>5334.34</v>
      </c>
      <c r="N625" s="14">
        <v>5328.12</v>
      </c>
      <c r="O625" s="14">
        <v>5330.4</v>
      </c>
      <c r="P625" s="14">
        <v>5335.29</v>
      </c>
      <c r="Q625" s="14">
        <v>5292.88</v>
      </c>
      <c r="R625" s="14">
        <v>5317.55</v>
      </c>
      <c r="S625" s="14">
        <v>5331.83</v>
      </c>
      <c r="T625" s="14">
        <v>5317.45</v>
      </c>
      <c r="U625" s="14">
        <v>5319</v>
      </c>
      <c r="V625" s="14">
        <v>5289.83</v>
      </c>
      <c r="W625" s="14">
        <v>5275.4800000000005</v>
      </c>
      <c r="X625" s="14">
        <v>5020.83</v>
      </c>
      <c r="Y625" s="17">
        <v>4879.87</v>
      </c>
    </row>
    <row r="626" spans="1:25" ht="12.75">
      <c r="A626" s="35">
        <v>43859</v>
      </c>
      <c r="B626" s="30">
        <v>4857.01</v>
      </c>
      <c r="C626" s="14">
        <v>4843.62</v>
      </c>
      <c r="D626" s="14">
        <v>4835.3</v>
      </c>
      <c r="E626" s="14">
        <v>4829.12</v>
      </c>
      <c r="F626" s="14">
        <v>4847.69</v>
      </c>
      <c r="G626" s="14">
        <v>4886.01</v>
      </c>
      <c r="H626" s="14">
        <v>4964.0199999999995</v>
      </c>
      <c r="I626" s="14">
        <v>5243.94</v>
      </c>
      <c r="J626" s="14">
        <v>5311.42</v>
      </c>
      <c r="K626" s="14">
        <v>5338.56</v>
      </c>
      <c r="L626" s="14">
        <v>5371.9</v>
      </c>
      <c r="M626" s="14">
        <v>5351.349999999999</v>
      </c>
      <c r="N626" s="14">
        <v>5336.47</v>
      </c>
      <c r="O626" s="14">
        <v>5340.64</v>
      </c>
      <c r="P626" s="14">
        <v>5342.42</v>
      </c>
      <c r="Q626" s="14">
        <v>5310.39</v>
      </c>
      <c r="R626" s="14">
        <v>5312.14</v>
      </c>
      <c r="S626" s="14">
        <v>5343.2300000000005</v>
      </c>
      <c r="T626" s="14">
        <v>5341.5199999999995</v>
      </c>
      <c r="U626" s="14">
        <v>5338.28</v>
      </c>
      <c r="V626" s="14">
        <v>5311.59</v>
      </c>
      <c r="W626" s="14">
        <v>5297.47</v>
      </c>
      <c r="X626" s="14">
        <v>5133.54</v>
      </c>
      <c r="Y626" s="17">
        <v>4903.63</v>
      </c>
    </row>
    <row r="627" spans="1:25" ht="15" customHeight="1">
      <c r="A627" s="35">
        <v>43860</v>
      </c>
      <c r="B627" s="30">
        <v>4888.04</v>
      </c>
      <c r="C627" s="14">
        <v>4872.79</v>
      </c>
      <c r="D627" s="14">
        <v>4846.28</v>
      </c>
      <c r="E627" s="14">
        <v>4837.76</v>
      </c>
      <c r="F627" s="14">
        <v>4871.23</v>
      </c>
      <c r="G627" s="14">
        <v>4927.2</v>
      </c>
      <c r="H627" s="14">
        <v>4999.87</v>
      </c>
      <c r="I627" s="14">
        <v>5279.68</v>
      </c>
      <c r="J627" s="14">
        <v>5388.83</v>
      </c>
      <c r="K627" s="14">
        <v>5444.28</v>
      </c>
      <c r="L627" s="14">
        <v>5494.24</v>
      </c>
      <c r="M627" s="14">
        <v>5461.87</v>
      </c>
      <c r="N627" s="14">
        <v>5448.61</v>
      </c>
      <c r="O627" s="14">
        <v>5458.849999999999</v>
      </c>
      <c r="P627" s="14">
        <v>5449.66</v>
      </c>
      <c r="Q627" s="14">
        <v>5387.26</v>
      </c>
      <c r="R627" s="14">
        <v>5377.71</v>
      </c>
      <c r="S627" s="14">
        <v>5422.2300000000005</v>
      </c>
      <c r="T627" s="14">
        <v>5420.69</v>
      </c>
      <c r="U627" s="14">
        <v>5434.33</v>
      </c>
      <c r="V627" s="14">
        <v>5365.94</v>
      </c>
      <c r="W627" s="14">
        <v>5310.92</v>
      </c>
      <c r="X627" s="14">
        <v>5143.53</v>
      </c>
      <c r="Y627" s="17">
        <v>4887.88</v>
      </c>
    </row>
    <row r="628" spans="1:25" ht="12.75">
      <c r="A628" s="35">
        <v>43861</v>
      </c>
      <c r="B628" s="30">
        <v>4909.29</v>
      </c>
      <c r="C628" s="14">
        <v>4890.48</v>
      </c>
      <c r="D628" s="14">
        <v>4843.099999999999</v>
      </c>
      <c r="E628" s="14">
        <v>4837.73</v>
      </c>
      <c r="F628" s="14">
        <v>4882.47</v>
      </c>
      <c r="G628" s="14">
        <v>4914.2699999999995</v>
      </c>
      <c r="H628" s="14">
        <v>4991.94</v>
      </c>
      <c r="I628" s="14">
        <v>5271.55</v>
      </c>
      <c r="J628" s="14">
        <v>5330.17</v>
      </c>
      <c r="K628" s="14">
        <v>5359.099999999999</v>
      </c>
      <c r="L628" s="14">
        <v>5448.22</v>
      </c>
      <c r="M628" s="14">
        <v>5440.74</v>
      </c>
      <c r="N628" s="14">
        <v>5400.76</v>
      </c>
      <c r="O628" s="14">
        <v>5417.18</v>
      </c>
      <c r="P628" s="14">
        <v>5396.88</v>
      </c>
      <c r="Q628" s="14">
        <v>5336.599999999999</v>
      </c>
      <c r="R628" s="14">
        <v>5328.42</v>
      </c>
      <c r="S628" s="14">
        <v>5362.47</v>
      </c>
      <c r="T628" s="14">
        <v>5340.599999999999</v>
      </c>
      <c r="U628" s="14">
        <v>5348.849999999999</v>
      </c>
      <c r="V628" s="14">
        <v>5321.17</v>
      </c>
      <c r="W628" s="14">
        <v>5310.79</v>
      </c>
      <c r="X628" s="14">
        <v>5207.8</v>
      </c>
      <c r="Y628" s="17">
        <v>4961.62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30" t="s">
        <v>59</v>
      </c>
      <c r="B632" s="232" t="s">
        <v>131</v>
      </c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4"/>
    </row>
    <row r="633" spans="1:25" ht="24.75" thickBot="1">
      <c r="A633" s="231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ht="12.75">
      <c r="A634" s="34">
        <v>43831</v>
      </c>
      <c r="B634" s="33">
        <v>1185.2299999999996</v>
      </c>
      <c r="C634" s="33">
        <v>1166.85</v>
      </c>
      <c r="D634" s="33">
        <v>1167.2299999999996</v>
      </c>
      <c r="E634" s="33">
        <v>1151.79</v>
      </c>
      <c r="F634" s="33">
        <v>1139.87</v>
      </c>
      <c r="G634" s="33">
        <v>1135.4699999999998</v>
      </c>
      <c r="H634" s="33">
        <v>1140.7299999999996</v>
      </c>
      <c r="I634" s="33">
        <v>1141.67</v>
      </c>
      <c r="J634" s="33">
        <v>1143.3999999999996</v>
      </c>
      <c r="K634" s="33">
        <v>1140.9099999999999</v>
      </c>
      <c r="L634" s="33">
        <v>1152.08</v>
      </c>
      <c r="M634" s="33">
        <v>1156.58</v>
      </c>
      <c r="N634" s="33">
        <v>1156.6399999999999</v>
      </c>
      <c r="O634" s="33">
        <v>1164.3199999999997</v>
      </c>
      <c r="P634" s="33">
        <v>1176.35</v>
      </c>
      <c r="Q634" s="33">
        <v>1176.5500000000002</v>
      </c>
      <c r="R634" s="33">
        <v>1219.0199999999995</v>
      </c>
      <c r="S634" s="33">
        <v>1275.21</v>
      </c>
      <c r="T634" s="33">
        <v>1286.1499999999996</v>
      </c>
      <c r="U634" s="33">
        <v>1268.35</v>
      </c>
      <c r="V634" s="33">
        <v>1293.8599999999997</v>
      </c>
      <c r="W634" s="33">
        <v>1200.71</v>
      </c>
      <c r="X634" s="33">
        <v>1172.38</v>
      </c>
      <c r="Y634" s="33">
        <v>1152.1999999999998</v>
      </c>
    </row>
    <row r="635" spans="1:25" ht="12.75">
      <c r="A635" s="35">
        <v>43832</v>
      </c>
      <c r="B635" s="77">
        <v>1217.9299999999998</v>
      </c>
      <c r="C635" s="77">
        <v>1137.4499999999998</v>
      </c>
      <c r="D635" s="77">
        <v>1113.6799999999998</v>
      </c>
      <c r="E635" s="77">
        <v>1099.46</v>
      </c>
      <c r="F635" s="77">
        <v>1093.6799999999998</v>
      </c>
      <c r="G635" s="77">
        <v>1123.8999999999996</v>
      </c>
      <c r="H635" s="77">
        <v>1160.8199999999997</v>
      </c>
      <c r="I635" s="77">
        <v>1181.46</v>
      </c>
      <c r="J635" s="77">
        <v>1204.7799999999997</v>
      </c>
      <c r="K635" s="77">
        <v>1442.6999999999998</v>
      </c>
      <c r="L635" s="77">
        <v>1445.1799999999998</v>
      </c>
      <c r="M635" s="77">
        <v>1451.5900000000001</v>
      </c>
      <c r="N635" s="77">
        <v>1452.5500000000002</v>
      </c>
      <c r="O635" s="77">
        <v>1452.1</v>
      </c>
      <c r="P635" s="77">
        <v>1456.3199999999997</v>
      </c>
      <c r="Q635" s="77">
        <v>1461.81</v>
      </c>
      <c r="R635" s="77">
        <v>1495.35</v>
      </c>
      <c r="S635" s="77">
        <v>1516.6399999999999</v>
      </c>
      <c r="T635" s="77">
        <v>1489.35</v>
      </c>
      <c r="U635" s="77">
        <v>1469.08</v>
      </c>
      <c r="V635" s="77">
        <v>1480.92</v>
      </c>
      <c r="W635" s="77">
        <v>1457.08</v>
      </c>
      <c r="X635" s="77">
        <v>1419.4099999999999</v>
      </c>
      <c r="Y635" s="77">
        <v>1207.13</v>
      </c>
    </row>
    <row r="636" spans="1:25" ht="12.75">
      <c r="A636" s="35">
        <v>43833</v>
      </c>
      <c r="B636" s="77">
        <v>1210.6599999999999</v>
      </c>
      <c r="C636" s="77">
        <v>1182.83</v>
      </c>
      <c r="D636" s="77">
        <v>1079.04</v>
      </c>
      <c r="E636" s="77">
        <v>1070.1399999999999</v>
      </c>
      <c r="F636" s="77">
        <v>1077.3999999999996</v>
      </c>
      <c r="G636" s="77">
        <v>1113.63</v>
      </c>
      <c r="H636" s="77">
        <v>1174.9499999999998</v>
      </c>
      <c r="I636" s="77">
        <v>1186.3199999999997</v>
      </c>
      <c r="J636" s="77">
        <v>1338.0699999999997</v>
      </c>
      <c r="K636" s="77">
        <v>1382.3999999999996</v>
      </c>
      <c r="L636" s="77">
        <v>1430.29</v>
      </c>
      <c r="M636" s="77">
        <v>1436.1999999999998</v>
      </c>
      <c r="N636" s="77">
        <v>1437.2299999999996</v>
      </c>
      <c r="O636" s="77">
        <v>1438.7199999999998</v>
      </c>
      <c r="P636" s="77">
        <v>1442.3599999999997</v>
      </c>
      <c r="Q636" s="77">
        <v>1441.2699999999995</v>
      </c>
      <c r="R636" s="77">
        <v>1474.6499999999996</v>
      </c>
      <c r="S636" s="77">
        <v>1499.13</v>
      </c>
      <c r="T636" s="77">
        <v>1469.13</v>
      </c>
      <c r="U636" s="77">
        <v>1444.5500000000002</v>
      </c>
      <c r="V636" s="77">
        <v>1450.0299999999997</v>
      </c>
      <c r="W636" s="77">
        <v>1427.0500000000002</v>
      </c>
      <c r="X636" s="77">
        <v>1232.04</v>
      </c>
      <c r="Y636" s="77">
        <v>1189.3199999999997</v>
      </c>
    </row>
    <row r="637" spans="1:25" ht="12.75">
      <c r="A637" s="35">
        <v>43834</v>
      </c>
      <c r="B637" s="77">
        <v>1182.7699999999995</v>
      </c>
      <c r="C637" s="77">
        <v>1120.33</v>
      </c>
      <c r="D637" s="77">
        <v>1069.6099999999997</v>
      </c>
      <c r="E637" s="77">
        <v>1022.21</v>
      </c>
      <c r="F637" s="77">
        <v>1044.62</v>
      </c>
      <c r="G637" s="77">
        <v>1087.13</v>
      </c>
      <c r="H637" s="77">
        <v>1156.0599999999995</v>
      </c>
      <c r="I637" s="77">
        <v>1215.8400000000001</v>
      </c>
      <c r="J637" s="77">
        <v>1454.0099999999998</v>
      </c>
      <c r="K637" s="77">
        <v>1472.8199999999997</v>
      </c>
      <c r="L637" s="77">
        <v>1491.6799999999998</v>
      </c>
      <c r="M637" s="77">
        <v>1499.6399999999999</v>
      </c>
      <c r="N637" s="77">
        <v>1500.31</v>
      </c>
      <c r="O637" s="77">
        <v>1500.6799999999998</v>
      </c>
      <c r="P637" s="77">
        <v>1503.62</v>
      </c>
      <c r="Q637" s="77">
        <v>1496.5299999999997</v>
      </c>
      <c r="R637" s="77">
        <v>1523.1799999999998</v>
      </c>
      <c r="S637" s="77">
        <v>1549.1999999999998</v>
      </c>
      <c r="T637" s="77">
        <v>1518.87</v>
      </c>
      <c r="U637" s="77">
        <v>1497.9499999999998</v>
      </c>
      <c r="V637" s="77">
        <v>1503.5500000000002</v>
      </c>
      <c r="W637" s="77">
        <v>1487.96</v>
      </c>
      <c r="X637" s="77">
        <v>1462.67</v>
      </c>
      <c r="Y637" s="77">
        <v>1223.56</v>
      </c>
    </row>
    <row r="638" spans="1:25" ht="12.75">
      <c r="A638" s="35">
        <v>43835</v>
      </c>
      <c r="B638" s="77">
        <v>1196.08</v>
      </c>
      <c r="C638" s="77">
        <v>1150.37</v>
      </c>
      <c r="D638" s="77">
        <v>1076.7999999999997</v>
      </c>
      <c r="E638" s="77">
        <v>1071.0699999999997</v>
      </c>
      <c r="F638" s="77">
        <v>1081.1099999999997</v>
      </c>
      <c r="G638" s="77">
        <v>1105.1499999999996</v>
      </c>
      <c r="H638" s="77">
        <v>1180.29</v>
      </c>
      <c r="I638" s="77">
        <v>1233.8400000000001</v>
      </c>
      <c r="J638" s="77">
        <v>1436.4299999999998</v>
      </c>
      <c r="K638" s="77">
        <v>1454.67</v>
      </c>
      <c r="L638" s="77">
        <v>1469.8000000000002</v>
      </c>
      <c r="M638" s="77">
        <v>1473.2299999999996</v>
      </c>
      <c r="N638" s="77">
        <v>1470.4499999999998</v>
      </c>
      <c r="O638" s="77">
        <v>1470.5900000000001</v>
      </c>
      <c r="P638" s="77">
        <v>1474.4399999999996</v>
      </c>
      <c r="Q638" s="77">
        <v>1471.1099999999997</v>
      </c>
      <c r="R638" s="77">
        <v>1487.33</v>
      </c>
      <c r="S638" s="77">
        <v>1492.85</v>
      </c>
      <c r="T638" s="77">
        <v>1483.3400000000001</v>
      </c>
      <c r="U638" s="77">
        <v>1472.88</v>
      </c>
      <c r="V638" s="77">
        <v>1473.0699999999997</v>
      </c>
      <c r="W638" s="77">
        <v>1462.8400000000001</v>
      </c>
      <c r="X638" s="77">
        <v>1378.42</v>
      </c>
      <c r="Y638" s="77">
        <v>1172.9899999999998</v>
      </c>
    </row>
    <row r="639" spans="1:25" ht="12.75">
      <c r="A639" s="35">
        <v>43836</v>
      </c>
      <c r="B639" s="77">
        <v>1244.31</v>
      </c>
      <c r="C639" s="77">
        <v>1132.54</v>
      </c>
      <c r="D639" s="77">
        <v>1062.54</v>
      </c>
      <c r="E639" s="77">
        <v>1049.9799999999996</v>
      </c>
      <c r="F639" s="77">
        <v>1054.0599999999995</v>
      </c>
      <c r="G639" s="77">
        <v>1077.9899999999998</v>
      </c>
      <c r="H639" s="77">
        <v>1149.6799999999998</v>
      </c>
      <c r="I639" s="77">
        <v>1202.0500000000002</v>
      </c>
      <c r="J639" s="77">
        <v>1375.96</v>
      </c>
      <c r="K639" s="77">
        <v>1524.3000000000002</v>
      </c>
      <c r="L639" s="77">
        <v>1553.5500000000002</v>
      </c>
      <c r="M639" s="77">
        <v>1560.2199999999998</v>
      </c>
      <c r="N639" s="77">
        <v>1560.0299999999997</v>
      </c>
      <c r="O639" s="77">
        <v>1562.7599999999998</v>
      </c>
      <c r="P639" s="77">
        <v>1570.5199999999995</v>
      </c>
      <c r="Q639" s="77">
        <v>1562.63</v>
      </c>
      <c r="R639" s="77">
        <v>1582.4899999999998</v>
      </c>
      <c r="S639" s="77">
        <v>1597.4799999999996</v>
      </c>
      <c r="T639" s="77">
        <v>1582.71</v>
      </c>
      <c r="U639" s="77">
        <v>1560.33</v>
      </c>
      <c r="V639" s="77">
        <v>1563.2799999999997</v>
      </c>
      <c r="W639" s="77">
        <v>1532.1</v>
      </c>
      <c r="X639" s="77">
        <v>1430.67</v>
      </c>
      <c r="Y639" s="77">
        <v>1193.9799999999996</v>
      </c>
    </row>
    <row r="640" spans="1:25" ht="12.75">
      <c r="A640" s="35">
        <v>43837</v>
      </c>
      <c r="B640" s="77">
        <v>1217.0699999999997</v>
      </c>
      <c r="C640" s="77">
        <v>1124.2699999999995</v>
      </c>
      <c r="D640" s="77">
        <v>1081.1399999999999</v>
      </c>
      <c r="E640" s="77">
        <v>1057.0099999999998</v>
      </c>
      <c r="F640" s="77">
        <v>1060.5999999999995</v>
      </c>
      <c r="G640" s="77">
        <v>1086.4099999999999</v>
      </c>
      <c r="H640" s="77">
        <v>1121.79</v>
      </c>
      <c r="I640" s="77">
        <v>1151.4399999999996</v>
      </c>
      <c r="J640" s="77">
        <v>1320.04</v>
      </c>
      <c r="K640" s="77">
        <v>1393.0099999999998</v>
      </c>
      <c r="L640" s="77">
        <v>1416.79</v>
      </c>
      <c r="M640" s="77">
        <v>1422.1799999999998</v>
      </c>
      <c r="N640" s="77">
        <v>1423.17</v>
      </c>
      <c r="O640" s="77">
        <v>1425.5199999999995</v>
      </c>
      <c r="P640" s="77">
        <v>1428.9799999999996</v>
      </c>
      <c r="Q640" s="77">
        <v>1419.0900000000001</v>
      </c>
      <c r="R640" s="77">
        <v>1435.9099999999999</v>
      </c>
      <c r="S640" s="77">
        <v>1446.58</v>
      </c>
      <c r="T640" s="77">
        <v>1442.62</v>
      </c>
      <c r="U640" s="77">
        <v>1434.1</v>
      </c>
      <c r="V640" s="77">
        <v>1441.1399999999999</v>
      </c>
      <c r="W640" s="77">
        <v>1427.87</v>
      </c>
      <c r="X640" s="77">
        <v>1399.0900000000001</v>
      </c>
      <c r="Y640" s="77">
        <v>1190.8899999999999</v>
      </c>
    </row>
    <row r="641" spans="1:25" ht="12.75">
      <c r="A641" s="35">
        <v>43838</v>
      </c>
      <c r="B641" s="77">
        <v>1142.2299999999996</v>
      </c>
      <c r="C641" s="77">
        <v>1058.9399999999996</v>
      </c>
      <c r="D641" s="77">
        <v>1023.0999999999999</v>
      </c>
      <c r="E641" s="77">
        <v>999.5299999999997</v>
      </c>
      <c r="F641" s="77">
        <v>1013.29</v>
      </c>
      <c r="G641" s="77">
        <v>1047.2299999999996</v>
      </c>
      <c r="H641" s="77">
        <v>1096.79</v>
      </c>
      <c r="I641" s="77">
        <v>1151.1799999999998</v>
      </c>
      <c r="J641" s="77">
        <v>1202.0500000000002</v>
      </c>
      <c r="K641" s="77">
        <v>1389.62</v>
      </c>
      <c r="L641" s="77">
        <v>1426</v>
      </c>
      <c r="M641" s="77">
        <v>1434.1099999999997</v>
      </c>
      <c r="N641" s="77">
        <v>1433.4799999999996</v>
      </c>
      <c r="O641" s="77">
        <v>1435.5199999999995</v>
      </c>
      <c r="P641" s="77">
        <v>1438.3000000000002</v>
      </c>
      <c r="Q641" s="77">
        <v>1430.42</v>
      </c>
      <c r="R641" s="77">
        <v>1446.6999999999998</v>
      </c>
      <c r="S641" s="77">
        <v>1466.3999999999996</v>
      </c>
      <c r="T641" s="77">
        <v>1456.2399999999998</v>
      </c>
      <c r="U641" s="77">
        <v>1440.6999999999998</v>
      </c>
      <c r="V641" s="77">
        <v>1434.2799999999997</v>
      </c>
      <c r="W641" s="77">
        <v>1421.3199999999997</v>
      </c>
      <c r="X641" s="77">
        <v>1225.42</v>
      </c>
      <c r="Y641" s="77">
        <v>1122.5899999999997</v>
      </c>
    </row>
    <row r="642" spans="1:25" ht="12.75">
      <c r="A642" s="35">
        <v>43839</v>
      </c>
      <c r="B642" s="77">
        <v>1131.29</v>
      </c>
      <c r="C642" s="77">
        <v>1082.2799999999997</v>
      </c>
      <c r="D642" s="77">
        <v>1002.7299999999996</v>
      </c>
      <c r="E642" s="77">
        <v>992.6099999999997</v>
      </c>
      <c r="F642" s="77">
        <v>1032.4799999999996</v>
      </c>
      <c r="G642" s="77">
        <v>1086.2999999999997</v>
      </c>
      <c r="H642" s="77">
        <v>1222.56</v>
      </c>
      <c r="I642" s="77">
        <v>1458.88</v>
      </c>
      <c r="J642" s="77">
        <v>1510.6799999999998</v>
      </c>
      <c r="K642" s="77">
        <v>1530</v>
      </c>
      <c r="L642" s="77">
        <v>1556.4299999999998</v>
      </c>
      <c r="M642" s="77">
        <v>1548.37</v>
      </c>
      <c r="N642" s="77">
        <v>1523.0199999999995</v>
      </c>
      <c r="O642" s="77">
        <v>1531.1899999999996</v>
      </c>
      <c r="P642" s="77">
        <v>1548.1</v>
      </c>
      <c r="Q642" s="77">
        <v>1549.8199999999997</v>
      </c>
      <c r="R642" s="77">
        <v>1545.1499999999996</v>
      </c>
      <c r="S642" s="77">
        <v>1550.6</v>
      </c>
      <c r="T642" s="77">
        <v>1554.63</v>
      </c>
      <c r="U642" s="77">
        <v>1534.88</v>
      </c>
      <c r="V642" s="77">
        <v>1514.0900000000001</v>
      </c>
      <c r="W642" s="77">
        <v>1507.8199999999997</v>
      </c>
      <c r="X642" s="77">
        <v>1440.4899999999998</v>
      </c>
      <c r="Y642" s="77">
        <v>1155.5099999999998</v>
      </c>
    </row>
    <row r="643" spans="1:25" ht="12.75">
      <c r="A643" s="35">
        <v>43840</v>
      </c>
      <c r="B643" s="77">
        <v>1167.25</v>
      </c>
      <c r="C643" s="77">
        <v>1129.63</v>
      </c>
      <c r="D643" s="77">
        <v>1070.3599999999997</v>
      </c>
      <c r="E643" s="77">
        <v>1070.4699999999998</v>
      </c>
      <c r="F643" s="77">
        <v>1107.0999999999995</v>
      </c>
      <c r="G643" s="77">
        <v>1187.62</v>
      </c>
      <c r="H643" s="77">
        <v>1371.5099999999998</v>
      </c>
      <c r="I643" s="77">
        <v>1495.35</v>
      </c>
      <c r="J643" s="77">
        <v>1535.1499999999996</v>
      </c>
      <c r="K643" s="77">
        <v>1619.5</v>
      </c>
      <c r="L643" s="77">
        <v>1656.3199999999997</v>
      </c>
      <c r="M643" s="77">
        <v>1642.46</v>
      </c>
      <c r="N643" s="77">
        <v>1635.63</v>
      </c>
      <c r="O643" s="77">
        <v>1648.2199999999998</v>
      </c>
      <c r="P643" s="77">
        <v>1648.2599999999998</v>
      </c>
      <c r="Q643" s="77">
        <v>1627.63</v>
      </c>
      <c r="R643" s="77">
        <v>1650.0299999999997</v>
      </c>
      <c r="S643" s="77">
        <v>1636.7799999999997</v>
      </c>
      <c r="T643" s="77">
        <v>1612.3999999999996</v>
      </c>
      <c r="U643" s="77">
        <v>1594.21</v>
      </c>
      <c r="V643" s="77">
        <v>1535.0699999999997</v>
      </c>
      <c r="W643" s="77">
        <v>1537.6499999999996</v>
      </c>
      <c r="X643" s="77">
        <v>1473.7599999999998</v>
      </c>
      <c r="Y643" s="77">
        <v>1248.1</v>
      </c>
    </row>
    <row r="644" spans="1:25" ht="12.75">
      <c r="A644" s="35">
        <v>43841</v>
      </c>
      <c r="B644" s="77">
        <v>1355.62</v>
      </c>
      <c r="C644" s="77">
        <v>1173.1599999999999</v>
      </c>
      <c r="D644" s="77">
        <v>1121.7299999999996</v>
      </c>
      <c r="E644" s="77">
        <v>1096.83</v>
      </c>
      <c r="F644" s="77">
        <v>1108.5</v>
      </c>
      <c r="G644" s="77">
        <v>1161.9099999999999</v>
      </c>
      <c r="H644" s="77">
        <v>1286.35</v>
      </c>
      <c r="I644" s="77">
        <v>1404.56</v>
      </c>
      <c r="J644" s="77">
        <v>1540.0900000000001</v>
      </c>
      <c r="K644" s="77">
        <v>1637.0699999999997</v>
      </c>
      <c r="L644" s="77">
        <v>1658.3199999999997</v>
      </c>
      <c r="M644" s="77">
        <v>1660.0500000000002</v>
      </c>
      <c r="N644" s="77">
        <v>1656.63</v>
      </c>
      <c r="O644" s="77">
        <v>1659.5</v>
      </c>
      <c r="P644" s="77">
        <v>1662.67</v>
      </c>
      <c r="Q644" s="77">
        <v>1654.75</v>
      </c>
      <c r="R644" s="77">
        <v>1674.58</v>
      </c>
      <c r="S644" s="77">
        <v>1674.37</v>
      </c>
      <c r="T644" s="77">
        <v>1668.4399999999996</v>
      </c>
      <c r="U644" s="77">
        <v>1647.5900000000001</v>
      </c>
      <c r="V644" s="77">
        <v>1650.6399999999999</v>
      </c>
      <c r="W644" s="77">
        <v>1631.8999999999996</v>
      </c>
      <c r="X644" s="77">
        <v>1506.8199999999997</v>
      </c>
      <c r="Y644" s="77">
        <v>1281.8199999999997</v>
      </c>
    </row>
    <row r="645" spans="1:25" ht="12.75">
      <c r="A645" s="35">
        <v>43842</v>
      </c>
      <c r="B645" s="77">
        <v>1151.8099999999995</v>
      </c>
      <c r="C645" s="77">
        <v>1081.9399999999996</v>
      </c>
      <c r="D645" s="77">
        <v>1042.5999999999995</v>
      </c>
      <c r="E645" s="77">
        <v>992.46</v>
      </c>
      <c r="F645" s="77">
        <v>1012.3599999999997</v>
      </c>
      <c r="G645" s="77">
        <v>1049.1899999999996</v>
      </c>
      <c r="H645" s="77">
        <v>1076.2699999999995</v>
      </c>
      <c r="I645" s="77">
        <v>1139.75</v>
      </c>
      <c r="J645" s="77">
        <v>1219.7599999999998</v>
      </c>
      <c r="K645" s="77">
        <v>1398.37</v>
      </c>
      <c r="L645" s="77">
        <v>1447.2699999999995</v>
      </c>
      <c r="M645" s="77">
        <v>1463.6599999999999</v>
      </c>
      <c r="N645" s="77">
        <v>1462.7399999999998</v>
      </c>
      <c r="O645" s="77">
        <v>1466.83</v>
      </c>
      <c r="P645" s="77">
        <v>1471.85</v>
      </c>
      <c r="Q645" s="77">
        <v>1465.8999999999996</v>
      </c>
      <c r="R645" s="77">
        <v>1489.6399999999999</v>
      </c>
      <c r="S645" s="77">
        <v>1515.33</v>
      </c>
      <c r="T645" s="77">
        <v>1487.3899999999999</v>
      </c>
      <c r="U645" s="77">
        <v>1466.7799999999997</v>
      </c>
      <c r="V645" s="77">
        <v>1473.08</v>
      </c>
      <c r="W645" s="77">
        <v>1446.5900000000001</v>
      </c>
      <c r="X645" s="77">
        <v>1337.3599999999997</v>
      </c>
      <c r="Y645" s="77">
        <v>1148.5</v>
      </c>
    </row>
    <row r="646" spans="1:25" ht="12.75">
      <c r="A646" s="35">
        <v>43843</v>
      </c>
      <c r="B646" s="77">
        <v>1119.46</v>
      </c>
      <c r="C646" s="77">
        <v>1084.0299999999997</v>
      </c>
      <c r="D646" s="77">
        <v>1058.13</v>
      </c>
      <c r="E646" s="77">
        <v>1050.4399999999996</v>
      </c>
      <c r="F646" s="77">
        <v>1082.0499999999997</v>
      </c>
      <c r="G646" s="77">
        <v>1127.2599999999998</v>
      </c>
      <c r="H646" s="77">
        <v>1271.7699999999995</v>
      </c>
      <c r="I646" s="77">
        <v>1465.5199999999995</v>
      </c>
      <c r="J646" s="77">
        <v>1541.3899999999999</v>
      </c>
      <c r="K646" s="77">
        <v>1634.4399999999996</v>
      </c>
      <c r="L646" s="77">
        <v>1677.0299999999997</v>
      </c>
      <c r="M646" s="77">
        <v>1651.1999999999998</v>
      </c>
      <c r="N646" s="77">
        <v>1639.75</v>
      </c>
      <c r="O646" s="77">
        <v>1649.3899999999999</v>
      </c>
      <c r="P646" s="77">
        <v>1637.4299999999998</v>
      </c>
      <c r="Q646" s="77">
        <v>1618.1399999999999</v>
      </c>
      <c r="R646" s="77">
        <v>1634.81</v>
      </c>
      <c r="S646" s="77">
        <v>1631.96</v>
      </c>
      <c r="T646" s="77">
        <v>1609.83</v>
      </c>
      <c r="U646" s="77">
        <v>1606.4499999999998</v>
      </c>
      <c r="V646" s="77">
        <v>1496.62</v>
      </c>
      <c r="W646" s="77">
        <v>1466.8899999999999</v>
      </c>
      <c r="X646" s="77">
        <v>1275.1899999999996</v>
      </c>
      <c r="Y646" s="77">
        <v>1111.33</v>
      </c>
    </row>
    <row r="647" spans="1:25" ht="12.75">
      <c r="A647" s="35">
        <v>43844</v>
      </c>
      <c r="B647" s="77">
        <v>1114.67</v>
      </c>
      <c r="C647" s="77">
        <v>1066.0699999999997</v>
      </c>
      <c r="D647" s="77">
        <v>1040.87</v>
      </c>
      <c r="E647" s="77">
        <v>1031.7399999999998</v>
      </c>
      <c r="F647" s="77">
        <v>1076.21</v>
      </c>
      <c r="G647" s="77">
        <v>1129.4099999999999</v>
      </c>
      <c r="H647" s="77">
        <v>1227.6799999999998</v>
      </c>
      <c r="I647" s="77">
        <v>1367.8599999999997</v>
      </c>
      <c r="J647" s="77">
        <v>1460.81</v>
      </c>
      <c r="K647" s="77">
        <v>1472.5099999999998</v>
      </c>
      <c r="L647" s="77">
        <v>1487.3599999999997</v>
      </c>
      <c r="M647" s="77">
        <v>1489.6599999999999</v>
      </c>
      <c r="N647" s="77">
        <v>1476.04</v>
      </c>
      <c r="O647" s="77">
        <v>1483.31</v>
      </c>
      <c r="P647" s="77">
        <v>1485.3199999999997</v>
      </c>
      <c r="Q647" s="77">
        <v>1475.0199999999995</v>
      </c>
      <c r="R647" s="77">
        <v>1485.8400000000001</v>
      </c>
      <c r="S647" s="77">
        <v>1479.33</v>
      </c>
      <c r="T647" s="77">
        <v>1470.0699999999997</v>
      </c>
      <c r="U647" s="77">
        <v>1467.0199999999995</v>
      </c>
      <c r="V647" s="77">
        <v>1453.2699999999995</v>
      </c>
      <c r="W647" s="77">
        <v>1382.0500000000002</v>
      </c>
      <c r="X647" s="77">
        <v>1241.38</v>
      </c>
      <c r="Y647" s="77">
        <v>1117.71</v>
      </c>
    </row>
    <row r="648" spans="1:25" ht="12.75">
      <c r="A648" s="35">
        <v>43845</v>
      </c>
      <c r="B648" s="77">
        <v>1122.7399999999998</v>
      </c>
      <c r="C648" s="77">
        <v>1055.6099999999997</v>
      </c>
      <c r="D648" s="77">
        <v>1000.7299999999996</v>
      </c>
      <c r="E648" s="77">
        <v>979</v>
      </c>
      <c r="F648" s="77">
        <v>1033.1899999999996</v>
      </c>
      <c r="G648" s="77">
        <v>1121.2699999999995</v>
      </c>
      <c r="H648" s="77">
        <v>1240.54</v>
      </c>
      <c r="I648" s="77">
        <v>1369.0500000000002</v>
      </c>
      <c r="J648" s="77">
        <v>1556.25</v>
      </c>
      <c r="K648" s="77">
        <v>1577.54</v>
      </c>
      <c r="L648" s="77">
        <v>1595.5500000000002</v>
      </c>
      <c r="M648" s="77">
        <v>1594.85</v>
      </c>
      <c r="N648" s="77">
        <v>1582.0199999999995</v>
      </c>
      <c r="O648" s="77">
        <v>1591.42</v>
      </c>
      <c r="P648" s="77">
        <v>1594.67</v>
      </c>
      <c r="Q648" s="77">
        <v>1576.6499999999996</v>
      </c>
      <c r="R648" s="77">
        <v>1583.21</v>
      </c>
      <c r="S648" s="77">
        <v>1577.25</v>
      </c>
      <c r="T648" s="77">
        <v>1565.67</v>
      </c>
      <c r="U648" s="77">
        <v>1556.9899999999998</v>
      </c>
      <c r="V648" s="77">
        <v>1527.46</v>
      </c>
      <c r="W648" s="77">
        <v>1510.17</v>
      </c>
      <c r="X648" s="77">
        <v>1277.1099999999997</v>
      </c>
      <c r="Y648" s="77">
        <v>1150.9499999999998</v>
      </c>
    </row>
    <row r="649" spans="1:25" ht="12.75">
      <c r="A649" s="35">
        <v>43846</v>
      </c>
      <c r="B649" s="77">
        <v>1124.5699999999997</v>
      </c>
      <c r="C649" s="77">
        <v>1054.6099999999997</v>
      </c>
      <c r="D649" s="77">
        <v>1018.1199999999999</v>
      </c>
      <c r="E649" s="77">
        <v>1012.5699999999997</v>
      </c>
      <c r="F649" s="77">
        <v>1053.0299999999997</v>
      </c>
      <c r="G649" s="77">
        <v>1128.2599999999998</v>
      </c>
      <c r="H649" s="77">
        <v>1204.6799999999998</v>
      </c>
      <c r="I649" s="77">
        <v>1325.8000000000002</v>
      </c>
      <c r="J649" s="77">
        <v>1558.6599999999999</v>
      </c>
      <c r="K649" s="77">
        <v>1575.6399999999999</v>
      </c>
      <c r="L649" s="77">
        <v>1590.3000000000002</v>
      </c>
      <c r="M649" s="77">
        <v>1593.6</v>
      </c>
      <c r="N649" s="77">
        <v>1582.1599999999999</v>
      </c>
      <c r="O649" s="77">
        <v>1589.8199999999997</v>
      </c>
      <c r="P649" s="77">
        <v>1592.9099999999999</v>
      </c>
      <c r="Q649" s="77">
        <v>1571.7699999999995</v>
      </c>
      <c r="R649" s="77">
        <v>1579.5199999999995</v>
      </c>
      <c r="S649" s="77">
        <v>1580.85</v>
      </c>
      <c r="T649" s="77">
        <v>1565.6899999999996</v>
      </c>
      <c r="U649" s="77">
        <v>1564.2299999999996</v>
      </c>
      <c r="V649" s="77">
        <v>1548.88</v>
      </c>
      <c r="W649" s="77">
        <v>1516.75</v>
      </c>
      <c r="X649" s="77">
        <v>1253.38</v>
      </c>
      <c r="Y649" s="77">
        <v>1147.75</v>
      </c>
    </row>
    <row r="650" spans="1:25" ht="12.75">
      <c r="A650" s="35">
        <v>43847</v>
      </c>
      <c r="B650" s="77">
        <v>1142.67</v>
      </c>
      <c r="C650" s="77">
        <v>1089.6099999999997</v>
      </c>
      <c r="D650" s="77">
        <v>1068.0699999999997</v>
      </c>
      <c r="E650" s="77">
        <v>1053.2699999999995</v>
      </c>
      <c r="F650" s="77">
        <v>1102.08</v>
      </c>
      <c r="G650" s="77">
        <v>1170.0500000000002</v>
      </c>
      <c r="H650" s="77">
        <v>1247.3199999999997</v>
      </c>
      <c r="I650" s="77">
        <v>1462.2699999999995</v>
      </c>
      <c r="J650" s="77">
        <v>1633.25</v>
      </c>
      <c r="K650" s="77">
        <v>1659.7299999999996</v>
      </c>
      <c r="L650" s="77">
        <v>1673.2199999999998</v>
      </c>
      <c r="M650" s="77">
        <v>1669.5199999999995</v>
      </c>
      <c r="N650" s="77">
        <v>1652.7599999999998</v>
      </c>
      <c r="O650" s="77">
        <v>1660.79</v>
      </c>
      <c r="P650" s="77">
        <v>1655.8000000000002</v>
      </c>
      <c r="Q650" s="77">
        <v>1636.3899999999999</v>
      </c>
      <c r="R650" s="77">
        <v>1649.7599999999998</v>
      </c>
      <c r="S650" s="77">
        <v>1648.5199999999995</v>
      </c>
      <c r="T650" s="77">
        <v>1645.08</v>
      </c>
      <c r="U650" s="77">
        <v>1636.9699999999998</v>
      </c>
      <c r="V650" s="77">
        <v>1626.3599999999997</v>
      </c>
      <c r="W650" s="77">
        <v>1630.3000000000002</v>
      </c>
      <c r="X650" s="77">
        <v>1439.9799999999996</v>
      </c>
      <c r="Y650" s="77">
        <v>1201.0500000000002</v>
      </c>
    </row>
    <row r="651" spans="1:25" ht="12.75">
      <c r="A651" s="35">
        <v>43848</v>
      </c>
      <c r="B651" s="77">
        <v>1251.8899999999999</v>
      </c>
      <c r="C651" s="77">
        <v>1163.0199999999995</v>
      </c>
      <c r="D651" s="77">
        <v>1151.79</v>
      </c>
      <c r="E651" s="77">
        <v>1136.1899999999996</v>
      </c>
      <c r="F651" s="77">
        <v>1148.6399999999999</v>
      </c>
      <c r="G651" s="77">
        <v>1183.08</v>
      </c>
      <c r="H651" s="77">
        <v>1265.42</v>
      </c>
      <c r="I651" s="77">
        <v>1271.9499999999998</v>
      </c>
      <c r="J651" s="77">
        <v>1485.63</v>
      </c>
      <c r="K651" s="77">
        <v>1569.46</v>
      </c>
      <c r="L651" s="77">
        <v>1584.2399999999998</v>
      </c>
      <c r="M651" s="77">
        <v>1587.9799999999996</v>
      </c>
      <c r="N651" s="77">
        <v>1576.1499999999996</v>
      </c>
      <c r="O651" s="77">
        <v>1575.8999999999996</v>
      </c>
      <c r="P651" s="77">
        <v>1569.71</v>
      </c>
      <c r="Q651" s="77">
        <v>1557.4899999999998</v>
      </c>
      <c r="R651" s="77">
        <v>1597.12</v>
      </c>
      <c r="S651" s="77">
        <v>1660.7799999999997</v>
      </c>
      <c r="T651" s="77">
        <v>1601.9499999999998</v>
      </c>
      <c r="U651" s="77">
        <v>1568.5199999999995</v>
      </c>
      <c r="V651" s="77">
        <v>1578.0699999999997</v>
      </c>
      <c r="W651" s="77">
        <v>1547.13</v>
      </c>
      <c r="X651" s="77">
        <v>1368.04</v>
      </c>
      <c r="Y651" s="77">
        <v>1269.1499999999996</v>
      </c>
    </row>
    <row r="652" spans="1:25" ht="12.75">
      <c r="A652" s="35">
        <v>43849</v>
      </c>
      <c r="B652" s="77">
        <v>1184.4299999999998</v>
      </c>
      <c r="C652" s="77">
        <v>1136.6099999999997</v>
      </c>
      <c r="D652" s="77">
        <v>1089.5899999999997</v>
      </c>
      <c r="E652" s="77">
        <v>1072.08</v>
      </c>
      <c r="F652" s="77">
        <v>1083.2599999999998</v>
      </c>
      <c r="G652" s="77">
        <v>1107.13</v>
      </c>
      <c r="H652" s="77">
        <v>1154.9499999999998</v>
      </c>
      <c r="I652" s="77">
        <v>1173.6899999999996</v>
      </c>
      <c r="J652" s="77">
        <v>1179.6599999999999</v>
      </c>
      <c r="K652" s="77">
        <v>1289.96</v>
      </c>
      <c r="L652" s="77">
        <v>1392.2299999999996</v>
      </c>
      <c r="M652" s="77">
        <v>1409.8000000000002</v>
      </c>
      <c r="N652" s="77">
        <v>1417.67</v>
      </c>
      <c r="O652" s="77">
        <v>1427.2699999999995</v>
      </c>
      <c r="P652" s="77">
        <v>1437.8899999999999</v>
      </c>
      <c r="Q652" s="77">
        <v>1417.21</v>
      </c>
      <c r="R652" s="77">
        <v>1474.58</v>
      </c>
      <c r="S652" s="77">
        <v>1513.0900000000001</v>
      </c>
      <c r="T652" s="77">
        <v>1496.4099999999999</v>
      </c>
      <c r="U652" s="77">
        <v>1450.8199999999997</v>
      </c>
      <c r="V652" s="77">
        <v>1433.88</v>
      </c>
      <c r="W652" s="77">
        <v>1393.9399999999996</v>
      </c>
      <c r="X652" s="77">
        <v>1216.9499999999998</v>
      </c>
      <c r="Y652" s="77">
        <v>1161.0199999999995</v>
      </c>
    </row>
    <row r="653" spans="1:25" ht="12.75">
      <c r="A653" s="35">
        <v>43850</v>
      </c>
      <c r="B653" s="77">
        <v>1165.9099999999999</v>
      </c>
      <c r="C653" s="77">
        <v>1146.8499999999995</v>
      </c>
      <c r="D653" s="77">
        <v>1096.5999999999995</v>
      </c>
      <c r="E653" s="77">
        <v>1095.5</v>
      </c>
      <c r="F653" s="77">
        <v>1139.3899999999999</v>
      </c>
      <c r="G653" s="77">
        <v>1167.06</v>
      </c>
      <c r="H653" s="77">
        <v>1300.33</v>
      </c>
      <c r="I653" s="77">
        <v>1501.25</v>
      </c>
      <c r="J653" s="77">
        <v>1557.0699999999997</v>
      </c>
      <c r="K653" s="77">
        <v>1586.06</v>
      </c>
      <c r="L653" s="77">
        <v>1657.4899999999998</v>
      </c>
      <c r="M653" s="77">
        <v>1649.2399999999998</v>
      </c>
      <c r="N653" s="77">
        <v>1631.5099999999998</v>
      </c>
      <c r="O653" s="77">
        <v>1631.7699999999995</v>
      </c>
      <c r="P653" s="77">
        <v>1587.1099999999997</v>
      </c>
      <c r="Q653" s="77">
        <v>1549.0900000000001</v>
      </c>
      <c r="R653" s="77">
        <v>1565.6499999999996</v>
      </c>
      <c r="S653" s="77">
        <v>1547.3599999999997</v>
      </c>
      <c r="T653" s="77">
        <v>1536.4699999999998</v>
      </c>
      <c r="U653" s="77">
        <v>1531.3999999999996</v>
      </c>
      <c r="V653" s="77">
        <v>1511.6399999999999</v>
      </c>
      <c r="W653" s="77">
        <v>1468.9699999999998</v>
      </c>
      <c r="X653" s="77">
        <v>1165.2399999999998</v>
      </c>
      <c r="Y653" s="77">
        <v>1134.13</v>
      </c>
    </row>
    <row r="654" spans="1:25" ht="12.75">
      <c r="A654" s="35">
        <v>43851</v>
      </c>
      <c r="B654" s="77">
        <v>1098.0099999999998</v>
      </c>
      <c r="C654" s="77">
        <v>1057.63</v>
      </c>
      <c r="D654" s="77">
        <v>1004.7799999999997</v>
      </c>
      <c r="E654" s="77">
        <v>968.2799999999997</v>
      </c>
      <c r="F654" s="77">
        <v>1022.1999999999998</v>
      </c>
      <c r="G654" s="77">
        <v>1087.25</v>
      </c>
      <c r="H654" s="77">
        <v>1207.71</v>
      </c>
      <c r="I654" s="77">
        <v>1369.0699999999997</v>
      </c>
      <c r="J654" s="77">
        <v>1532.35</v>
      </c>
      <c r="K654" s="77">
        <v>1558.5299999999997</v>
      </c>
      <c r="L654" s="77">
        <v>1563.62</v>
      </c>
      <c r="M654" s="77">
        <v>1557.9099999999999</v>
      </c>
      <c r="N654" s="77">
        <v>1551.9799999999996</v>
      </c>
      <c r="O654" s="77">
        <v>1562.4799999999996</v>
      </c>
      <c r="P654" s="77">
        <v>1562.92</v>
      </c>
      <c r="Q654" s="77">
        <v>1537.2699999999995</v>
      </c>
      <c r="R654" s="77">
        <v>1536.37</v>
      </c>
      <c r="S654" s="77">
        <v>1560.2399999999998</v>
      </c>
      <c r="T654" s="77">
        <v>1540.88</v>
      </c>
      <c r="U654" s="77">
        <v>1535.63</v>
      </c>
      <c r="V654" s="77">
        <v>1490.9899999999998</v>
      </c>
      <c r="W654" s="77">
        <v>1373.6099999999997</v>
      </c>
      <c r="X654" s="77">
        <v>1192.9899999999998</v>
      </c>
      <c r="Y654" s="77">
        <v>1107.8399999999997</v>
      </c>
    </row>
    <row r="655" spans="1:25" ht="12.75">
      <c r="A655" s="35">
        <v>43852</v>
      </c>
      <c r="B655" s="77">
        <v>1071.1599999999999</v>
      </c>
      <c r="C655" s="77">
        <v>1024.9399999999996</v>
      </c>
      <c r="D655" s="77">
        <v>990.1399999999999</v>
      </c>
      <c r="E655" s="77">
        <v>982.5699999999997</v>
      </c>
      <c r="F655" s="77">
        <v>1023.9499999999998</v>
      </c>
      <c r="G655" s="77">
        <v>1071.67</v>
      </c>
      <c r="H655" s="77">
        <v>1158.67</v>
      </c>
      <c r="I655" s="77">
        <v>1261.7799999999997</v>
      </c>
      <c r="J655" s="77">
        <v>1423.0099999999998</v>
      </c>
      <c r="K655" s="77">
        <v>1462.21</v>
      </c>
      <c r="L655" s="77">
        <v>1465.25</v>
      </c>
      <c r="M655" s="77">
        <v>1460.3999999999996</v>
      </c>
      <c r="N655" s="77">
        <v>1435.06</v>
      </c>
      <c r="O655" s="77">
        <v>1454.5299999999997</v>
      </c>
      <c r="P655" s="77">
        <v>1440.4899999999998</v>
      </c>
      <c r="Q655" s="77">
        <v>1413.3400000000001</v>
      </c>
      <c r="R655" s="77">
        <v>1423.7299999999996</v>
      </c>
      <c r="S655" s="77">
        <v>1451.1399999999999</v>
      </c>
      <c r="T655" s="77">
        <v>1433.5900000000001</v>
      </c>
      <c r="U655" s="77">
        <v>1417.0199999999995</v>
      </c>
      <c r="V655" s="77">
        <v>1365.81</v>
      </c>
      <c r="W655" s="77">
        <v>1331.1999999999998</v>
      </c>
      <c r="X655" s="77">
        <v>1181.79</v>
      </c>
      <c r="Y655" s="77">
        <v>1082.17</v>
      </c>
    </row>
    <row r="656" spans="1:25" ht="12.75">
      <c r="A656" s="35">
        <v>43853</v>
      </c>
      <c r="B656" s="77">
        <v>1090.6099999999997</v>
      </c>
      <c r="C656" s="77">
        <v>1060.8199999999997</v>
      </c>
      <c r="D656" s="77">
        <v>1004.1700000000001</v>
      </c>
      <c r="E656" s="77">
        <v>1015.6999999999998</v>
      </c>
      <c r="F656" s="77">
        <v>1072.17</v>
      </c>
      <c r="G656" s="77">
        <v>1087.7199999999998</v>
      </c>
      <c r="H656" s="77">
        <v>1210.7299999999996</v>
      </c>
      <c r="I656" s="77">
        <v>1348.0500000000002</v>
      </c>
      <c r="J656" s="77">
        <v>1546.37</v>
      </c>
      <c r="K656" s="77">
        <v>1575.6399999999999</v>
      </c>
      <c r="L656" s="77">
        <v>1580.3899999999999</v>
      </c>
      <c r="M656" s="77">
        <v>1584.67</v>
      </c>
      <c r="N656" s="77">
        <v>1567.6399999999999</v>
      </c>
      <c r="O656" s="77">
        <v>1579.0299999999997</v>
      </c>
      <c r="P656" s="77">
        <v>1579.21</v>
      </c>
      <c r="Q656" s="77">
        <v>1559.0900000000001</v>
      </c>
      <c r="R656" s="77">
        <v>1565.5199999999995</v>
      </c>
      <c r="S656" s="77">
        <v>1569.6899999999996</v>
      </c>
      <c r="T656" s="77">
        <v>1568.88</v>
      </c>
      <c r="U656" s="77">
        <v>1554.6099999999997</v>
      </c>
      <c r="V656" s="77">
        <v>1509.6499999999996</v>
      </c>
      <c r="W656" s="77">
        <v>1388.5299999999997</v>
      </c>
      <c r="X656" s="77">
        <v>1294.17</v>
      </c>
      <c r="Y656" s="77">
        <v>1099.08</v>
      </c>
    </row>
    <row r="657" spans="1:25" ht="12.75">
      <c r="A657" s="35">
        <v>43854</v>
      </c>
      <c r="B657" s="77">
        <v>1066.25</v>
      </c>
      <c r="C657" s="77">
        <v>1042.8499999999995</v>
      </c>
      <c r="D657" s="77">
        <v>1030.8999999999996</v>
      </c>
      <c r="E657" s="77">
        <v>1014.5799999999999</v>
      </c>
      <c r="F657" s="77">
        <v>1046.46</v>
      </c>
      <c r="G657" s="77">
        <v>1065.9699999999998</v>
      </c>
      <c r="H657" s="77">
        <v>1171.56</v>
      </c>
      <c r="I657" s="77">
        <v>1294.12</v>
      </c>
      <c r="J657" s="77">
        <v>1427.5199999999995</v>
      </c>
      <c r="K657" s="77">
        <v>1461.0099999999998</v>
      </c>
      <c r="L657" s="77">
        <v>1483.9799999999996</v>
      </c>
      <c r="M657" s="77">
        <v>1490.4799999999996</v>
      </c>
      <c r="N657" s="77">
        <v>1466.5299999999997</v>
      </c>
      <c r="O657" s="77">
        <v>1489.1599999999999</v>
      </c>
      <c r="P657" s="77">
        <v>1482.7699999999995</v>
      </c>
      <c r="Q657" s="77">
        <v>1427.1999999999998</v>
      </c>
      <c r="R657" s="77">
        <v>1442.7699999999995</v>
      </c>
      <c r="S657" s="77">
        <v>1468.3400000000001</v>
      </c>
      <c r="T657" s="77">
        <v>1433.37</v>
      </c>
      <c r="U657" s="77">
        <v>1421.3999999999996</v>
      </c>
      <c r="V657" s="77">
        <v>1321.3400000000001</v>
      </c>
      <c r="W657" s="77">
        <v>1311.6799999999998</v>
      </c>
      <c r="X657" s="77">
        <v>1259.7599999999998</v>
      </c>
      <c r="Y657" s="77">
        <v>1099.0099999999998</v>
      </c>
    </row>
    <row r="658" spans="1:25" ht="12.75">
      <c r="A658" s="35">
        <v>43855</v>
      </c>
      <c r="B658" s="77">
        <v>1087.1599999999999</v>
      </c>
      <c r="C658" s="77">
        <v>1066.83</v>
      </c>
      <c r="D658" s="77">
        <v>1057.2199999999998</v>
      </c>
      <c r="E658" s="77">
        <v>1056.08</v>
      </c>
      <c r="F658" s="77">
        <v>1060.4699999999998</v>
      </c>
      <c r="G658" s="77">
        <v>1065.29</v>
      </c>
      <c r="H658" s="77">
        <v>1073.46</v>
      </c>
      <c r="I658" s="77">
        <v>1102.3499999999995</v>
      </c>
      <c r="J658" s="77">
        <v>1163.13</v>
      </c>
      <c r="K658" s="77">
        <v>1196.5199999999995</v>
      </c>
      <c r="L658" s="77">
        <v>1202.8400000000001</v>
      </c>
      <c r="M658" s="77">
        <v>1201.96</v>
      </c>
      <c r="N658" s="77">
        <v>1192.5199999999995</v>
      </c>
      <c r="O658" s="77">
        <v>1190.88</v>
      </c>
      <c r="P658" s="77">
        <v>1182.88</v>
      </c>
      <c r="Q658" s="77">
        <v>1173.5099999999998</v>
      </c>
      <c r="R658" s="77">
        <v>1194.63</v>
      </c>
      <c r="S658" s="77">
        <v>1241.56</v>
      </c>
      <c r="T658" s="77">
        <v>1240.5299999999997</v>
      </c>
      <c r="U658" s="77">
        <v>1201.8000000000002</v>
      </c>
      <c r="V658" s="77">
        <v>1234.6599999999999</v>
      </c>
      <c r="W658" s="77">
        <v>1194.8899999999999</v>
      </c>
      <c r="X658" s="77">
        <v>1099.5699999999997</v>
      </c>
      <c r="Y658" s="77">
        <v>1078.12</v>
      </c>
    </row>
    <row r="659" spans="1:25" ht="12.75">
      <c r="A659" s="35">
        <v>43856</v>
      </c>
      <c r="B659" s="77">
        <v>1125.67</v>
      </c>
      <c r="C659" s="77">
        <v>1071.1499999999996</v>
      </c>
      <c r="D659" s="77">
        <v>1058.6999999999998</v>
      </c>
      <c r="E659" s="77">
        <v>1051.7599999999998</v>
      </c>
      <c r="F659" s="77">
        <v>1059.7199999999998</v>
      </c>
      <c r="G659" s="77">
        <v>1062.0499999999997</v>
      </c>
      <c r="H659" s="77">
        <v>1064.4899999999998</v>
      </c>
      <c r="I659" s="77">
        <v>1068.0499999999997</v>
      </c>
      <c r="J659" s="77">
        <v>1136.2599999999998</v>
      </c>
      <c r="K659" s="77">
        <v>1257.54</v>
      </c>
      <c r="L659" s="77">
        <v>1425.1099999999997</v>
      </c>
      <c r="M659" s="77">
        <v>1435.08</v>
      </c>
      <c r="N659" s="77">
        <v>1438.83</v>
      </c>
      <c r="O659" s="77">
        <v>1444.4099999999999</v>
      </c>
      <c r="P659" s="77">
        <v>1451.0900000000001</v>
      </c>
      <c r="Q659" s="77">
        <v>1425.3999999999996</v>
      </c>
      <c r="R659" s="77">
        <v>1451.6399999999999</v>
      </c>
      <c r="S659" s="77">
        <v>1477.6099999999997</v>
      </c>
      <c r="T659" s="77">
        <v>1464.1799999999998</v>
      </c>
      <c r="U659" s="77">
        <v>1435.8000000000002</v>
      </c>
      <c r="V659" s="77">
        <v>1443.7399999999998</v>
      </c>
      <c r="W659" s="77">
        <v>1426.5099999999998</v>
      </c>
      <c r="X659" s="77">
        <v>1201.3899999999999</v>
      </c>
      <c r="Y659" s="77">
        <v>1097.6799999999998</v>
      </c>
    </row>
    <row r="660" spans="1:25" ht="12.75">
      <c r="A660" s="35">
        <v>43857</v>
      </c>
      <c r="B660" s="77">
        <v>1060.1799999999998</v>
      </c>
      <c r="C660" s="77">
        <v>1047.38</v>
      </c>
      <c r="D660" s="77">
        <v>1026.1499999999996</v>
      </c>
      <c r="E660" s="77">
        <v>1020.1799999999998</v>
      </c>
      <c r="F660" s="77">
        <v>1044.12</v>
      </c>
      <c r="G660" s="77">
        <v>1068.13</v>
      </c>
      <c r="H660" s="77">
        <v>1143.8899999999999</v>
      </c>
      <c r="I660" s="77">
        <v>1409.25</v>
      </c>
      <c r="J660" s="77">
        <v>1523.9899999999998</v>
      </c>
      <c r="K660" s="77">
        <v>1541.58</v>
      </c>
      <c r="L660" s="77">
        <v>1556.6499999999996</v>
      </c>
      <c r="M660" s="77">
        <v>1551.83</v>
      </c>
      <c r="N660" s="77">
        <v>1539.7199999999998</v>
      </c>
      <c r="O660" s="77">
        <v>1540.2199999999998</v>
      </c>
      <c r="P660" s="77">
        <v>1538.5</v>
      </c>
      <c r="Q660" s="77">
        <v>1522.7599999999998</v>
      </c>
      <c r="R660" s="77">
        <v>1529.9099999999999</v>
      </c>
      <c r="S660" s="77">
        <v>1537.8400000000001</v>
      </c>
      <c r="T660" s="77">
        <v>1544.5900000000001</v>
      </c>
      <c r="U660" s="77">
        <v>1530.2299999999996</v>
      </c>
      <c r="V660" s="77">
        <v>1501.0299999999997</v>
      </c>
      <c r="W660" s="77">
        <v>1470.1399999999999</v>
      </c>
      <c r="X660" s="77">
        <v>1188.33</v>
      </c>
      <c r="Y660" s="77">
        <v>1053.7799999999997</v>
      </c>
    </row>
    <row r="661" spans="1:25" ht="12.75">
      <c r="A661" s="35">
        <v>43858</v>
      </c>
      <c r="B661" s="77">
        <v>1060.0299999999997</v>
      </c>
      <c r="C661" s="77">
        <v>1045.5599999999995</v>
      </c>
      <c r="D661" s="77">
        <v>1018.21</v>
      </c>
      <c r="E661" s="77">
        <v>1007.4200000000001</v>
      </c>
      <c r="F661" s="77">
        <v>1042.7699999999995</v>
      </c>
      <c r="G661" s="77">
        <v>1068.1799999999998</v>
      </c>
      <c r="H661" s="77">
        <v>1140.92</v>
      </c>
      <c r="I661" s="77">
        <v>1431</v>
      </c>
      <c r="J661" s="77">
        <v>1492.7299999999996</v>
      </c>
      <c r="K661" s="77">
        <v>1525.92</v>
      </c>
      <c r="L661" s="77">
        <v>1534.0099999999998</v>
      </c>
      <c r="M661" s="77">
        <v>1527.71</v>
      </c>
      <c r="N661" s="77">
        <v>1521.4899999999998</v>
      </c>
      <c r="O661" s="77">
        <v>1523.7699999999995</v>
      </c>
      <c r="P661" s="77">
        <v>1528.6599999999999</v>
      </c>
      <c r="Q661" s="77">
        <v>1486.25</v>
      </c>
      <c r="R661" s="77">
        <v>1510.92</v>
      </c>
      <c r="S661" s="77">
        <v>1525.1999999999998</v>
      </c>
      <c r="T661" s="77">
        <v>1510.8199999999997</v>
      </c>
      <c r="U661" s="77">
        <v>1512.37</v>
      </c>
      <c r="V661" s="77">
        <v>1483.1999999999998</v>
      </c>
      <c r="W661" s="77">
        <v>1468.85</v>
      </c>
      <c r="X661" s="77">
        <v>1214.1999999999998</v>
      </c>
      <c r="Y661" s="77">
        <v>1073.2399999999998</v>
      </c>
    </row>
    <row r="662" spans="1:25" ht="12.75">
      <c r="A662" s="35">
        <v>43859</v>
      </c>
      <c r="B662" s="77">
        <v>1050.38</v>
      </c>
      <c r="C662" s="77">
        <v>1036.9899999999998</v>
      </c>
      <c r="D662" s="77">
        <v>1028.67</v>
      </c>
      <c r="E662" s="77">
        <v>1022.4899999999998</v>
      </c>
      <c r="F662" s="77">
        <v>1041.0599999999995</v>
      </c>
      <c r="G662" s="77">
        <v>1079.38</v>
      </c>
      <c r="H662" s="77">
        <v>1157.3899999999999</v>
      </c>
      <c r="I662" s="77">
        <v>1437.31</v>
      </c>
      <c r="J662" s="77">
        <v>1504.79</v>
      </c>
      <c r="K662" s="77">
        <v>1531.9299999999998</v>
      </c>
      <c r="L662" s="77">
        <v>1565.2699999999995</v>
      </c>
      <c r="M662" s="77">
        <v>1544.7199999999998</v>
      </c>
      <c r="N662" s="77">
        <v>1529.8400000000001</v>
      </c>
      <c r="O662" s="77">
        <v>1534.0099999999998</v>
      </c>
      <c r="P662" s="77">
        <v>1535.79</v>
      </c>
      <c r="Q662" s="77">
        <v>1503.7599999999998</v>
      </c>
      <c r="R662" s="77">
        <v>1505.5099999999998</v>
      </c>
      <c r="S662" s="77">
        <v>1536.6</v>
      </c>
      <c r="T662" s="77">
        <v>1534.8899999999999</v>
      </c>
      <c r="U662" s="77">
        <v>1531.6499999999996</v>
      </c>
      <c r="V662" s="77">
        <v>1504.96</v>
      </c>
      <c r="W662" s="77">
        <v>1490.8400000000001</v>
      </c>
      <c r="X662" s="77">
        <v>1326.9099999999999</v>
      </c>
      <c r="Y662" s="77">
        <v>1097</v>
      </c>
    </row>
    <row r="663" spans="1:25" ht="12.75">
      <c r="A663" s="35">
        <v>43860</v>
      </c>
      <c r="B663" s="77">
        <v>1081.4099999999999</v>
      </c>
      <c r="C663" s="77">
        <v>1066.1599999999999</v>
      </c>
      <c r="D663" s="77">
        <v>1039.6499999999996</v>
      </c>
      <c r="E663" s="77">
        <v>1031.13</v>
      </c>
      <c r="F663" s="77">
        <v>1064.5999999999995</v>
      </c>
      <c r="G663" s="77">
        <v>1120.5699999999997</v>
      </c>
      <c r="H663" s="77">
        <v>1193.2399999999998</v>
      </c>
      <c r="I663" s="77">
        <v>1473.0500000000002</v>
      </c>
      <c r="J663" s="77">
        <v>1582.1999999999998</v>
      </c>
      <c r="K663" s="77">
        <v>1637.6499999999996</v>
      </c>
      <c r="L663" s="77">
        <v>1687.6099999999997</v>
      </c>
      <c r="M663" s="77">
        <v>1655.2399999999998</v>
      </c>
      <c r="N663" s="77">
        <v>1641.9799999999996</v>
      </c>
      <c r="O663" s="77">
        <v>1652.2199999999998</v>
      </c>
      <c r="P663" s="77">
        <v>1643.0299999999997</v>
      </c>
      <c r="Q663" s="77">
        <v>1580.63</v>
      </c>
      <c r="R663" s="77">
        <v>1571.08</v>
      </c>
      <c r="S663" s="77">
        <v>1615.6</v>
      </c>
      <c r="T663" s="77">
        <v>1614.06</v>
      </c>
      <c r="U663" s="77">
        <v>1627.6999999999998</v>
      </c>
      <c r="V663" s="77">
        <v>1559.31</v>
      </c>
      <c r="W663" s="77">
        <v>1504.29</v>
      </c>
      <c r="X663" s="77">
        <v>1336.8999999999996</v>
      </c>
      <c r="Y663" s="77">
        <v>1081.25</v>
      </c>
    </row>
    <row r="664" spans="1:25" ht="12.75">
      <c r="A664" s="35">
        <v>43861</v>
      </c>
      <c r="B664" s="77">
        <v>1102.6599999999999</v>
      </c>
      <c r="C664" s="77">
        <v>1083.8499999999995</v>
      </c>
      <c r="D664" s="77">
        <v>1036.4699999999998</v>
      </c>
      <c r="E664" s="77">
        <v>1031.0999999999995</v>
      </c>
      <c r="F664" s="77">
        <v>1075.8399999999997</v>
      </c>
      <c r="G664" s="77">
        <v>1107.6399999999999</v>
      </c>
      <c r="H664" s="77">
        <v>1185.31</v>
      </c>
      <c r="I664" s="77">
        <v>1464.92</v>
      </c>
      <c r="J664" s="77">
        <v>1523.54</v>
      </c>
      <c r="K664" s="77">
        <v>1552.4699999999998</v>
      </c>
      <c r="L664" s="77">
        <v>1641.5900000000001</v>
      </c>
      <c r="M664" s="77">
        <v>1634.1099999999997</v>
      </c>
      <c r="N664" s="77">
        <v>1594.13</v>
      </c>
      <c r="O664" s="77">
        <v>1610.5500000000002</v>
      </c>
      <c r="P664" s="77">
        <v>1590.25</v>
      </c>
      <c r="Q664" s="77">
        <v>1529.9699999999998</v>
      </c>
      <c r="R664" s="77">
        <v>1521.79</v>
      </c>
      <c r="S664" s="77">
        <v>1555.8400000000001</v>
      </c>
      <c r="T664" s="77">
        <v>1533.9699999999998</v>
      </c>
      <c r="U664" s="77">
        <v>1542.2199999999998</v>
      </c>
      <c r="V664" s="77">
        <v>1514.54</v>
      </c>
      <c r="W664" s="77">
        <v>1504.1599999999999</v>
      </c>
      <c r="X664" s="77">
        <v>1401.17</v>
      </c>
      <c r="Y664" s="77">
        <v>1154.9899999999998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25" t="s">
        <v>59</v>
      </c>
      <c r="B666" s="321" t="s">
        <v>12</v>
      </c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3"/>
    </row>
    <row r="667" spans="1:25" ht="24.75" thickBot="1">
      <c r="A667" s="326"/>
      <c r="B667" s="150" t="s">
        <v>60</v>
      </c>
      <c r="C667" s="151" t="s">
        <v>61</v>
      </c>
      <c r="D667" s="151" t="s">
        <v>62</v>
      </c>
      <c r="E667" s="151" t="s">
        <v>63</v>
      </c>
      <c r="F667" s="151" t="s">
        <v>64</v>
      </c>
      <c r="G667" s="151" t="s">
        <v>65</v>
      </c>
      <c r="H667" s="151" t="s">
        <v>66</v>
      </c>
      <c r="I667" s="151" t="s">
        <v>67</v>
      </c>
      <c r="J667" s="151" t="s">
        <v>68</v>
      </c>
      <c r="K667" s="151" t="s">
        <v>84</v>
      </c>
      <c r="L667" s="151" t="s">
        <v>69</v>
      </c>
      <c r="M667" s="151" t="s">
        <v>70</v>
      </c>
      <c r="N667" s="151" t="s">
        <v>71</v>
      </c>
      <c r="O667" s="151" t="s">
        <v>72</v>
      </c>
      <c r="P667" s="151" t="s">
        <v>73</v>
      </c>
      <c r="Q667" s="151" t="s">
        <v>74</v>
      </c>
      <c r="R667" s="151" t="s">
        <v>75</v>
      </c>
      <c r="S667" s="151" t="s">
        <v>76</v>
      </c>
      <c r="T667" s="151" t="s">
        <v>77</v>
      </c>
      <c r="U667" s="151" t="s">
        <v>78</v>
      </c>
      <c r="V667" s="151" t="s">
        <v>79</v>
      </c>
      <c r="W667" s="151" t="s">
        <v>80</v>
      </c>
      <c r="X667" s="151" t="s">
        <v>81</v>
      </c>
      <c r="Y667" s="152" t="s">
        <v>82</v>
      </c>
    </row>
    <row r="668" spans="1:25" ht="12.75">
      <c r="A668" s="34">
        <v>43831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43832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43833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43834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43835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43836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43837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14.14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43838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6.18</v>
      </c>
      <c r="K675" s="20">
        <v>0.27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43839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57.99</v>
      </c>
      <c r="H676" s="20">
        <v>150.54</v>
      </c>
      <c r="I676" s="20">
        <v>1.92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43840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113.2</v>
      </c>
      <c r="H677" s="20">
        <v>99.34</v>
      </c>
      <c r="I677" s="20">
        <v>134.16</v>
      </c>
      <c r="J677" s="20">
        <v>116.27</v>
      </c>
      <c r="K677" s="20">
        <v>48.81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0.13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43841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59.63</v>
      </c>
      <c r="K678" s="20">
        <v>5.27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43842</v>
      </c>
      <c r="B679" s="31">
        <v>0</v>
      </c>
      <c r="C679" s="20">
        <v>0</v>
      </c>
      <c r="D679" s="20">
        <v>0</v>
      </c>
      <c r="E679" s="20">
        <v>0</v>
      </c>
      <c r="F679" s="20">
        <v>8.55</v>
      </c>
      <c r="G679" s="20">
        <v>26.38</v>
      </c>
      <c r="H679" s="20">
        <v>38.02</v>
      </c>
      <c r="I679" s="20">
        <v>62.22</v>
      </c>
      <c r="J679" s="20">
        <v>90.2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43843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117.27</v>
      </c>
      <c r="H680" s="20">
        <v>182.1</v>
      </c>
      <c r="I680" s="20">
        <v>153.15</v>
      </c>
      <c r="J680" s="20">
        <v>123.83</v>
      </c>
      <c r="K680" s="20">
        <v>38.22</v>
      </c>
      <c r="L680" s="20">
        <v>11.82</v>
      </c>
      <c r="M680" s="20">
        <v>0</v>
      </c>
      <c r="N680" s="20">
        <v>2.73</v>
      </c>
      <c r="O680" s="20">
        <v>0.08</v>
      </c>
      <c r="P680" s="20">
        <v>2.54</v>
      </c>
      <c r="Q680" s="20">
        <v>18.3</v>
      </c>
      <c r="R680" s="20">
        <v>15.62</v>
      </c>
      <c r="S680" s="20">
        <v>10.96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43844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73.48</v>
      </c>
      <c r="H681" s="20">
        <v>139.07</v>
      </c>
      <c r="I681" s="20">
        <v>100.8</v>
      </c>
      <c r="J681" s="20">
        <v>41.06</v>
      </c>
      <c r="K681" s="20">
        <v>0.01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43845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37.69</v>
      </c>
      <c r="H682" s="20">
        <v>111.59</v>
      </c>
      <c r="I682" s="20">
        <v>128.75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43846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10.81</v>
      </c>
      <c r="H683" s="20">
        <v>190.24</v>
      </c>
      <c r="I683" s="20">
        <v>177.9</v>
      </c>
      <c r="J683" s="20">
        <v>25.95</v>
      </c>
      <c r="K683" s="20">
        <v>4.36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43847</v>
      </c>
      <c r="B684" s="31">
        <v>0</v>
      </c>
      <c r="C684" s="20">
        <v>0</v>
      </c>
      <c r="D684" s="20">
        <v>0</v>
      </c>
      <c r="E684" s="20">
        <v>0</v>
      </c>
      <c r="F684" s="20">
        <v>3.32</v>
      </c>
      <c r="G684" s="20">
        <v>24.04</v>
      </c>
      <c r="H684" s="20">
        <v>151.23</v>
      </c>
      <c r="I684" s="20">
        <v>137.75</v>
      </c>
      <c r="J684" s="20">
        <v>28.22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43848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0</v>
      </c>
      <c r="H685" s="20">
        <v>36.36</v>
      </c>
      <c r="I685" s="20">
        <v>171.52</v>
      </c>
      <c r="J685" s="20">
        <v>74.62</v>
      </c>
      <c r="K685" s="20">
        <v>36.15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43849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43850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12.94</v>
      </c>
      <c r="H687" s="20">
        <v>15.44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43851</v>
      </c>
      <c r="B688" s="31">
        <v>0</v>
      </c>
      <c r="C688" s="20">
        <v>0</v>
      </c>
      <c r="D688" s="20">
        <v>0</v>
      </c>
      <c r="E688" s="20">
        <v>10.33</v>
      </c>
      <c r="F688" s="20">
        <v>27.22</v>
      </c>
      <c r="G688" s="20">
        <v>7.47</v>
      </c>
      <c r="H688" s="20">
        <v>83.46</v>
      </c>
      <c r="I688" s="20">
        <v>126.26</v>
      </c>
      <c r="J688" s="20">
        <v>56.16</v>
      </c>
      <c r="K688" s="20">
        <v>35.71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43852</v>
      </c>
      <c r="B689" s="31">
        <v>0</v>
      </c>
      <c r="C689" s="20">
        <v>0</v>
      </c>
      <c r="D689" s="20">
        <v>1.33</v>
      </c>
      <c r="E689" s="20">
        <v>25.71</v>
      </c>
      <c r="F689" s="20">
        <v>73.75</v>
      </c>
      <c r="G689" s="20">
        <v>71.6</v>
      </c>
      <c r="H689" s="20">
        <v>130.58</v>
      </c>
      <c r="I689" s="20">
        <v>86.77</v>
      </c>
      <c r="J689" s="20">
        <v>139.92</v>
      </c>
      <c r="K689" s="20">
        <v>100.79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43853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43.1</v>
      </c>
      <c r="H690" s="20">
        <v>92.43</v>
      </c>
      <c r="I690" s="20">
        <v>21.58</v>
      </c>
      <c r="J690" s="20">
        <v>17.02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43854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56.45</v>
      </c>
      <c r="H691" s="20">
        <v>107.24</v>
      </c>
      <c r="I691" s="20">
        <v>105.91</v>
      </c>
      <c r="J691" s="20">
        <v>9.14</v>
      </c>
      <c r="K691" s="20">
        <v>0</v>
      </c>
      <c r="L691" s="20">
        <v>0</v>
      </c>
      <c r="M691" s="20">
        <v>0</v>
      </c>
      <c r="N691" s="20">
        <v>26.88</v>
      </c>
      <c r="O691" s="20">
        <v>0.12</v>
      </c>
      <c r="P691" s="20">
        <v>16.51</v>
      </c>
      <c r="Q691" s="20">
        <v>51.51</v>
      </c>
      <c r="R691" s="20">
        <v>0</v>
      </c>
      <c r="S691" s="20">
        <v>26.16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43855</v>
      </c>
      <c r="B692" s="31">
        <v>35.17</v>
      </c>
      <c r="C692" s="20">
        <v>29.09</v>
      </c>
      <c r="D692" s="20">
        <v>6.27</v>
      </c>
      <c r="E692" s="20">
        <v>20.86</v>
      </c>
      <c r="F692" s="20">
        <v>29.51</v>
      </c>
      <c r="G692" s="20">
        <v>50.63</v>
      </c>
      <c r="H692" s="20">
        <v>81.08</v>
      </c>
      <c r="I692" s="20">
        <v>89.38</v>
      </c>
      <c r="J692" s="20">
        <v>190.65</v>
      </c>
      <c r="K692" s="20">
        <v>237.71</v>
      </c>
      <c r="L692" s="20">
        <v>234.33</v>
      </c>
      <c r="M692" s="20">
        <v>179.16</v>
      </c>
      <c r="N692" s="20">
        <v>164.1</v>
      </c>
      <c r="O692" s="20">
        <v>123.49</v>
      </c>
      <c r="P692" s="20">
        <v>115.02</v>
      </c>
      <c r="Q692" s="20">
        <v>153.93</v>
      </c>
      <c r="R692" s="20">
        <v>191.36</v>
      </c>
      <c r="S692" s="20">
        <v>90</v>
      </c>
      <c r="T692" s="20">
        <v>78.79</v>
      </c>
      <c r="U692" s="20">
        <v>78.61</v>
      </c>
      <c r="V692" s="20">
        <v>64.74</v>
      </c>
      <c r="W692" s="20">
        <v>87.85</v>
      </c>
      <c r="X692" s="20">
        <v>0</v>
      </c>
      <c r="Y692" s="21">
        <v>0</v>
      </c>
    </row>
    <row r="693" spans="1:25" ht="12.75">
      <c r="A693" s="35">
        <v>43856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v>43.27</v>
      </c>
      <c r="K693" s="20">
        <v>8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43857</v>
      </c>
      <c r="B694" s="31">
        <v>0</v>
      </c>
      <c r="C694" s="20">
        <v>0</v>
      </c>
      <c r="D694" s="20">
        <v>0</v>
      </c>
      <c r="E694" s="20">
        <v>2.92</v>
      </c>
      <c r="F694" s="20">
        <v>1.87</v>
      </c>
      <c r="G694" s="20">
        <v>72.25</v>
      </c>
      <c r="H694" s="20">
        <v>134.57</v>
      </c>
      <c r="I694" s="20">
        <v>0</v>
      </c>
      <c r="J694" s="20">
        <v>0.29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43858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50.07</v>
      </c>
      <c r="H695" s="20">
        <v>135.61</v>
      </c>
      <c r="I695" s="20">
        <v>0</v>
      </c>
      <c r="J695" s="20">
        <v>18.94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43859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91.62</v>
      </c>
      <c r="H696" s="20">
        <v>216.16</v>
      </c>
      <c r="I696" s="20">
        <v>54.4</v>
      </c>
      <c r="J696" s="20">
        <v>39.91</v>
      </c>
      <c r="K696" s="20">
        <v>44.79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43860</v>
      </c>
      <c r="B697" s="31">
        <v>0</v>
      </c>
      <c r="C697" s="20">
        <v>0</v>
      </c>
      <c r="D697" s="20">
        <v>0</v>
      </c>
      <c r="E697" s="20">
        <v>9.15</v>
      </c>
      <c r="F697" s="20">
        <v>55.79</v>
      </c>
      <c r="G697" s="20">
        <v>76.1</v>
      </c>
      <c r="H697" s="20">
        <v>258.83</v>
      </c>
      <c r="I697" s="20">
        <v>45.24</v>
      </c>
      <c r="J697" s="20">
        <v>40.41</v>
      </c>
      <c r="K697" s="20">
        <v>3.75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9.87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>
      <c r="A698" s="35">
        <v>43861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67.81</v>
      </c>
      <c r="H698" s="20">
        <v>218.6</v>
      </c>
      <c r="I698" s="20">
        <v>5.9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25" t="s">
        <v>59</v>
      </c>
      <c r="B700" s="321" t="s">
        <v>13</v>
      </c>
      <c r="C700" s="322"/>
      <c r="D700" s="322"/>
      <c r="E700" s="322"/>
      <c r="F700" s="322"/>
      <c r="G700" s="322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3"/>
    </row>
    <row r="701" spans="1:25" ht="24.75" thickBot="1">
      <c r="A701" s="326"/>
      <c r="B701" s="150" t="s">
        <v>60</v>
      </c>
      <c r="C701" s="151" t="s">
        <v>61</v>
      </c>
      <c r="D701" s="151" t="s">
        <v>62</v>
      </c>
      <c r="E701" s="151" t="s">
        <v>63</v>
      </c>
      <c r="F701" s="151" t="s">
        <v>64</v>
      </c>
      <c r="G701" s="151" t="s">
        <v>65</v>
      </c>
      <c r="H701" s="151" t="s">
        <v>66</v>
      </c>
      <c r="I701" s="151" t="s">
        <v>67</v>
      </c>
      <c r="J701" s="151" t="s">
        <v>68</v>
      </c>
      <c r="K701" s="151" t="s">
        <v>84</v>
      </c>
      <c r="L701" s="151" t="s">
        <v>69</v>
      </c>
      <c r="M701" s="151" t="s">
        <v>70</v>
      </c>
      <c r="N701" s="151" t="s">
        <v>71</v>
      </c>
      <c r="O701" s="151" t="s">
        <v>72</v>
      </c>
      <c r="P701" s="151" t="s">
        <v>73</v>
      </c>
      <c r="Q701" s="151" t="s">
        <v>74</v>
      </c>
      <c r="R701" s="151" t="s">
        <v>75</v>
      </c>
      <c r="S701" s="151" t="s">
        <v>76</v>
      </c>
      <c r="T701" s="151" t="s">
        <v>77</v>
      </c>
      <c r="U701" s="151" t="s">
        <v>78</v>
      </c>
      <c r="V701" s="151" t="s">
        <v>79</v>
      </c>
      <c r="W701" s="151" t="s">
        <v>80</v>
      </c>
      <c r="X701" s="151" t="s">
        <v>81</v>
      </c>
      <c r="Y701" s="152" t="s">
        <v>82</v>
      </c>
    </row>
    <row r="702" spans="1:25" ht="12.75">
      <c r="A702" s="34">
        <v>43831</v>
      </c>
      <c r="B702" s="29">
        <v>67.8</v>
      </c>
      <c r="C702" s="15">
        <v>189.31</v>
      </c>
      <c r="D702" s="15">
        <v>190.55</v>
      </c>
      <c r="E702" s="15">
        <v>189.27</v>
      </c>
      <c r="F702" s="15">
        <v>212.93</v>
      </c>
      <c r="G702" s="15">
        <v>210.68</v>
      </c>
      <c r="H702" s="15">
        <v>211.95</v>
      </c>
      <c r="I702" s="15">
        <v>235.34</v>
      </c>
      <c r="J702" s="15">
        <v>242.97</v>
      </c>
      <c r="K702" s="15">
        <v>244.62</v>
      </c>
      <c r="L702" s="15">
        <v>247.65</v>
      </c>
      <c r="M702" s="15">
        <v>255.16</v>
      </c>
      <c r="N702" s="15">
        <v>246.72</v>
      </c>
      <c r="O702" s="15">
        <v>235.45</v>
      </c>
      <c r="P702" s="15">
        <v>284.35</v>
      </c>
      <c r="Q702" s="15">
        <v>264.1</v>
      </c>
      <c r="R702" s="15">
        <v>312.91</v>
      </c>
      <c r="S702" s="15">
        <v>230.11</v>
      </c>
      <c r="T702" s="15">
        <v>380.98</v>
      </c>
      <c r="U702" s="15">
        <v>430.04</v>
      </c>
      <c r="V702" s="15">
        <v>617.69</v>
      </c>
      <c r="W702" s="15">
        <v>523.66</v>
      </c>
      <c r="X702" s="15">
        <v>802.71</v>
      </c>
      <c r="Y702" s="16">
        <v>1044.04</v>
      </c>
    </row>
    <row r="703" spans="1:25" ht="12.75">
      <c r="A703" s="35">
        <v>43832</v>
      </c>
      <c r="B703" s="31">
        <v>78.13</v>
      </c>
      <c r="C703" s="20">
        <v>167.64</v>
      </c>
      <c r="D703" s="20">
        <v>152.07</v>
      </c>
      <c r="E703" s="20">
        <v>157.21</v>
      </c>
      <c r="F703" s="20">
        <v>151.58</v>
      </c>
      <c r="G703" s="20">
        <v>74.87</v>
      </c>
      <c r="H703" s="20">
        <v>125.73</v>
      </c>
      <c r="I703" s="20">
        <v>59.13</v>
      </c>
      <c r="J703" s="20">
        <v>35.2</v>
      </c>
      <c r="K703" s="20">
        <v>53.06</v>
      </c>
      <c r="L703" s="20">
        <v>48.15</v>
      </c>
      <c r="M703" s="20">
        <v>110.81</v>
      </c>
      <c r="N703" s="20">
        <v>133.82</v>
      </c>
      <c r="O703" s="20">
        <v>121.08</v>
      </c>
      <c r="P703" s="20">
        <v>138.22</v>
      </c>
      <c r="Q703" s="20">
        <v>212.66</v>
      </c>
      <c r="R703" s="20">
        <v>197</v>
      </c>
      <c r="S703" s="20">
        <v>216.46</v>
      </c>
      <c r="T703" s="20">
        <v>256.89</v>
      </c>
      <c r="U703" s="20">
        <v>301.68</v>
      </c>
      <c r="V703" s="20">
        <v>382.94</v>
      </c>
      <c r="W703" s="20">
        <v>361.76</v>
      </c>
      <c r="X703" s="20">
        <v>340.63</v>
      </c>
      <c r="Y703" s="21">
        <v>310.87</v>
      </c>
    </row>
    <row r="704" spans="1:25" ht="12.75">
      <c r="A704" s="35">
        <v>43833</v>
      </c>
      <c r="B704" s="31">
        <v>110.05</v>
      </c>
      <c r="C704" s="20">
        <v>174.87</v>
      </c>
      <c r="D704" s="20">
        <v>256.11</v>
      </c>
      <c r="E704" s="20">
        <v>141.68</v>
      </c>
      <c r="F704" s="20">
        <v>136.54</v>
      </c>
      <c r="G704" s="20">
        <v>128.25</v>
      </c>
      <c r="H704" s="20">
        <v>156.32</v>
      </c>
      <c r="I704" s="20">
        <v>18.13</v>
      </c>
      <c r="J704" s="20">
        <v>80.91</v>
      </c>
      <c r="K704" s="20">
        <v>40.41</v>
      </c>
      <c r="L704" s="20">
        <v>71.93</v>
      </c>
      <c r="M704" s="20">
        <v>69.49</v>
      </c>
      <c r="N704" s="20">
        <v>74.09</v>
      </c>
      <c r="O704" s="20">
        <v>70.1</v>
      </c>
      <c r="P704" s="20">
        <v>75.69</v>
      </c>
      <c r="Q704" s="20">
        <v>64.94</v>
      </c>
      <c r="R704" s="20">
        <v>75.25</v>
      </c>
      <c r="S704" s="20">
        <v>125.04</v>
      </c>
      <c r="T704" s="20">
        <v>267.31</v>
      </c>
      <c r="U704" s="20">
        <v>308.32</v>
      </c>
      <c r="V704" s="20">
        <v>325.62</v>
      </c>
      <c r="W704" s="20">
        <v>335.54</v>
      </c>
      <c r="X704" s="20">
        <v>251.38</v>
      </c>
      <c r="Y704" s="21">
        <v>381.5</v>
      </c>
    </row>
    <row r="705" spans="1:25" ht="12.75">
      <c r="A705" s="35">
        <v>43834</v>
      </c>
      <c r="B705" s="31">
        <v>165.04</v>
      </c>
      <c r="C705" s="20">
        <v>155.66</v>
      </c>
      <c r="D705" s="20">
        <v>86.67</v>
      </c>
      <c r="E705" s="20">
        <v>96.04</v>
      </c>
      <c r="F705" s="20">
        <v>81.9</v>
      </c>
      <c r="G705" s="20">
        <v>50.26</v>
      </c>
      <c r="H705" s="20">
        <v>119.86</v>
      </c>
      <c r="I705" s="20">
        <v>5.35</v>
      </c>
      <c r="J705" s="20">
        <v>59.42</v>
      </c>
      <c r="K705" s="20">
        <v>44.54</v>
      </c>
      <c r="L705" s="20">
        <v>52.05</v>
      </c>
      <c r="M705" s="20">
        <v>55.31</v>
      </c>
      <c r="N705" s="20">
        <v>51.37</v>
      </c>
      <c r="O705" s="20">
        <v>56.99</v>
      </c>
      <c r="P705" s="20">
        <v>50.76</v>
      </c>
      <c r="Q705" s="20">
        <v>27.99</v>
      </c>
      <c r="R705" s="20">
        <v>39.42</v>
      </c>
      <c r="S705" s="20">
        <v>133.03</v>
      </c>
      <c r="T705" s="20">
        <v>117.3</v>
      </c>
      <c r="U705" s="20">
        <v>194.97</v>
      </c>
      <c r="V705" s="20">
        <v>216.11</v>
      </c>
      <c r="W705" s="20">
        <v>260.38</v>
      </c>
      <c r="X705" s="20">
        <v>305.05</v>
      </c>
      <c r="Y705" s="21">
        <v>289.75</v>
      </c>
    </row>
    <row r="706" spans="1:25" ht="12.75">
      <c r="A706" s="35">
        <v>43835</v>
      </c>
      <c r="B706" s="31">
        <v>126.2</v>
      </c>
      <c r="C706" s="20">
        <v>194.49</v>
      </c>
      <c r="D706" s="20">
        <v>123.34</v>
      </c>
      <c r="E706" s="20">
        <v>123.31</v>
      </c>
      <c r="F706" s="20">
        <v>91.79</v>
      </c>
      <c r="G706" s="20">
        <v>56.55</v>
      </c>
      <c r="H706" s="20">
        <v>35.78</v>
      </c>
      <c r="I706" s="20">
        <v>27.2</v>
      </c>
      <c r="J706" s="20">
        <v>120.89</v>
      </c>
      <c r="K706" s="20">
        <v>96.71</v>
      </c>
      <c r="L706" s="20">
        <v>187.52</v>
      </c>
      <c r="M706" s="20">
        <v>171.24</v>
      </c>
      <c r="N706" s="20">
        <v>184.03</v>
      </c>
      <c r="O706" s="20">
        <v>206.53</v>
      </c>
      <c r="P706" s="20">
        <v>202.7</v>
      </c>
      <c r="Q706" s="20">
        <v>201.14</v>
      </c>
      <c r="R706" s="20">
        <v>197.92</v>
      </c>
      <c r="S706" s="20">
        <v>329.76</v>
      </c>
      <c r="T706" s="20">
        <v>319.88</v>
      </c>
      <c r="U706" s="20">
        <v>318.13</v>
      </c>
      <c r="V706" s="20">
        <v>344.66</v>
      </c>
      <c r="W706" s="20">
        <v>365.99</v>
      </c>
      <c r="X706" s="20">
        <v>360.11</v>
      </c>
      <c r="Y706" s="21">
        <v>212.23</v>
      </c>
    </row>
    <row r="707" spans="1:25" ht="12.75">
      <c r="A707" s="35">
        <v>43836</v>
      </c>
      <c r="B707" s="31">
        <v>98.91</v>
      </c>
      <c r="C707" s="20">
        <v>160.32</v>
      </c>
      <c r="D707" s="20">
        <v>170.76</v>
      </c>
      <c r="E707" s="20">
        <v>137.36</v>
      </c>
      <c r="F707" s="20">
        <v>92.69</v>
      </c>
      <c r="G707" s="20">
        <v>53.73</v>
      </c>
      <c r="H707" s="20">
        <v>62.45</v>
      </c>
      <c r="I707" s="20">
        <v>2.28</v>
      </c>
      <c r="J707" s="20">
        <v>15.95</v>
      </c>
      <c r="K707" s="20">
        <v>3.42</v>
      </c>
      <c r="L707" s="20">
        <v>18.37</v>
      </c>
      <c r="M707" s="20">
        <v>65.47</v>
      </c>
      <c r="N707" s="20">
        <v>66.87</v>
      </c>
      <c r="O707" s="20">
        <v>118.52</v>
      </c>
      <c r="P707" s="20">
        <v>114.66</v>
      </c>
      <c r="Q707" s="20">
        <v>139.11</v>
      </c>
      <c r="R707" s="20">
        <v>152.87</v>
      </c>
      <c r="S707" s="20">
        <v>157.49</v>
      </c>
      <c r="T707" s="20">
        <v>266.99</v>
      </c>
      <c r="U707" s="20">
        <v>293.07</v>
      </c>
      <c r="V707" s="20">
        <v>378.96</v>
      </c>
      <c r="W707" s="20">
        <v>414.33</v>
      </c>
      <c r="X707" s="20">
        <v>416.93</v>
      </c>
      <c r="Y707" s="21">
        <v>818.1</v>
      </c>
    </row>
    <row r="708" spans="1:25" ht="12.75">
      <c r="A708" s="35">
        <v>43837</v>
      </c>
      <c r="B708" s="31">
        <v>181.34</v>
      </c>
      <c r="C708" s="20">
        <v>206</v>
      </c>
      <c r="D708" s="20">
        <v>160.98</v>
      </c>
      <c r="E708" s="20">
        <v>91.26</v>
      </c>
      <c r="F708" s="20">
        <v>89.79</v>
      </c>
      <c r="G708" s="20">
        <v>37.78</v>
      </c>
      <c r="H708" s="20">
        <v>59.41</v>
      </c>
      <c r="I708" s="20">
        <v>0</v>
      </c>
      <c r="J708" s="20">
        <v>35.62</v>
      </c>
      <c r="K708" s="20">
        <v>48.32</v>
      </c>
      <c r="L708" s="20">
        <v>146.67</v>
      </c>
      <c r="M708" s="20">
        <v>144.46</v>
      </c>
      <c r="N708" s="20">
        <v>146.25</v>
      </c>
      <c r="O708" s="20">
        <v>149.36</v>
      </c>
      <c r="P708" s="20">
        <v>197.56</v>
      </c>
      <c r="Q708" s="20">
        <v>196.19</v>
      </c>
      <c r="R708" s="20">
        <v>200.27</v>
      </c>
      <c r="S708" s="20">
        <v>257.56</v>
      </c>
      <c r="T708" s="20">
        <v>327.02</v>
      </c>
      <c r="U708" s="20">
        <v>306.67</v>
      </c>
      <c r="V708" s="20">
        <v>272.31</v>
      </c>
      <c r="W708" s="20">
        <v>283.16</v>
      </c>
      <c r="X708" s="20">
        <v>259.01</v>
      </c>
      <c r="Y708" s="21">
        <v>236.74</v>
      </c>
    </row>
    <row r="709" spans="1:25" ht="12.75">
      <c r="A709" s="35">
        <v>43838</v>
      </c>
      <c r="B709" s="31">
        <v>51.41</v>
      </c>
      <c r="C709" s="20">
        <v>101.84</v>
      </c>
      <c r="D709" s="20">
        <v>71.18</v>
      </c>
      <c r="E709" s="20">
        <v>35.77</v>
      </c>
      <c r="F709" s="20">
        <v>68.93</v>
      </c>
      <c r="G709" s="20">
        <v>40.51</v>
      </c>
      <c r="H709" s="20">
        <v>47.59</v>
      </c>
      <c r="I709" s="20">
        <v>20.26</v>
      </c>
      <c r="J709" s="20">
        <v>0</v>
      </c>
      <c r="K709" s="20">
        <v>0</v>
      </c>
      <c r="L709" s="20">
        <v>48.49</v>
      </c>
      <c r="M709" s="20">
        <v>53.76</v>
      </c>
      <c r="N709" s="20">
        <v>52.18</v>
      </c>
      <c r="O709" s="20">
        <v>50.13</v>
      </c>
      <c r="P709" s="20">
        <v>56.01</v>
      </c>
      <c r="Q709" s="20">
        <v>57.85</v>
      </c>
      <c r="R709" s="20">
        <v>48.86</v>
      </c>
      <c r="S709" s="20">
        <v>102.27</v>
      </c>
      <c r="T709" s="20">
        <v>173.11</v>
      </c>
      <c r="U709" s="20">
        <v>222.46</v>
      </c>
      <c r="V709" s="20">
        <v>185.87</v>
      </c>
      <c r="W709" s="20">
        <v>174.52</v>
      </c>
      <c r="X709" s="20">
        <v>131.17</v>
      </c>
      <c r="Y709" s="21">
        <v>167.47</v>
      </c>
    </row>
    <row r="710" spans="1:25" ht="12.75">
      <c r="A710" s="35">
        <v>43839</v>
      </c>
      <c r="B710" s="31">
        <v>111.5</v>
      </c>
      <c r="C710" s="20">
        <v>107.44</v>
      </c>
      <c r="D710" s="20">
        <v>111.46</v>
      </c>
      <c r="E710" s="20">
        <v>60.61</v>
      </c>
      <c r="F710" s="20">
        <v>24.32</v>
      </c>
      <c r="G710" s="20">
        <v>0</v>
      </c>
      <c r="H710" s="20">
        <v>0</v>
      </c>
      <c r="I710" s="20">
        <v>0</v>
      </c>
      <c r="J710" s="20">
        <v>31.36</v>
      </c>
      <c r="K710" s="20">
        <v>69.41</v>
      </c>
      <c r="L710" s="20">
        <v>121.39</v>
      </c>
      <c r="M710" s="20">
        <v>137.13</v>
      </c>
      <c r="N710" s="20">
        <v>229.43</v>
      </c>
      <c r="O710" s="20">
        <v>238.59</v>
      </c>
      <c r="P710" s="20">
        <v>270.68</v>
      </c>
      <c r="Q710" s="20">
        <v>287.79</v>
      </c>
      <c r="R710" s="20">
        <v>280.03</v>
      </c>
      <c r="S710" s="20">
        <v>391.86</v>
      </c>
      <c r="T710" s="20">
        <v>326.28</v>
      </c>
      <c r="U710" s="20">
        <v>376.85</v>
      </c>
      <c r="V710" s="20">
        <v>452.98</v>
      </c>
      <c r="W710" s="20">
        <v>484.12</v>
      </c>
      <c r="X710" s="20">
        <v>468.2</v>
      </c>
      <c r="Y710" s="21">
        <v>190.79</v>
      </c>
    </row>
    <row r="711" spans="1:25" ht="12.75">
      <c r="A711" s="35">
        <v>43840</v>
      </c>
      <c r="B711" s="31">
        <v>27.42</v>
      </c>
      <c r="C711" s="20">
        <v>122.28</v>
      </c>
      <c r="D711" s="20">
        <v>74.98</v>
      </c>
      <c r="E711" s="20">
        <v>41.59</v>
      </c>
      <c r="F711" s="20">
        <v>15.73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47.28</v>
      </c>
      <c r="M711" s="20">
        <v>59.61</v>
      </c>
      <c r="N711" s="20">
        <v>78.95</v>
      </c>
      <c r="O711" s="20">
        <v>80.09</v>
      </c>
      <c r="P711" s="20">
        <v>41.53</v>
      </c>
      <c r="Q711" s="20">
        <v>63.66</v>
      </c>
      <c r="R711" s="20">
        <v>0.75</v>
      </c>
      <c r="S711" s="20">
        <v>57.56</v>
      </c>
      <c r="T711" s="20">
        <v>241.16</v>
      </c>
      <c r="U711" s="20">
        <v>362.9</v>
      </c>
      <c r="V711" s="20">
        <v>342.35</v>
      </c>
      <c r="W711" s="20">
        <v>345.7</v>
      </c>
      <c r="X711" s="20">
        <v>323.42</v>
      </c>
      <c r="Y711" s="21">
        <v>135.25</v>
      </c>
    </row>
    <row r="712" spans="1:25" ht="12.75">
      <c r="A712" s="35">
        <v>43841</v>
      </c>
      <c r="B712" s="31">
        <v>96.23</v>
      </c>
      <c r="C712" s="20">
        <v>11.24</v>
      </c>
      <c r="D712" s="20">
        <v>85.86</v>
      </c>
      <c r="E712" s="20">
        <v>72.89</v>
      </c>
      <c r="F712" s="20">
        <v>14.47</v>
      </c>
      <c r="G712" s="20">
        <v>5.26</v>
      </c>
      <c r="H712" s="20">
        <v>3.63</v>
      </c>
      <c r="I712" s="20">
        <v>63.19</v>
      </c>
      <c r="J712" s="20">
        <v>0</v>
      </c>
      <c r="K712" s="20">
        <v>0</v>
      </c>
      <c r="L712" s="20">
        <v>20.99</v>
      </c>
      <c r="M712" s="20">
        <v>57.56</v>
      </c>
      <c r="N712" s="20">
        <v>87.1</v>
      </c>
      <c r="O712" s="20">
        <v>78.51</v>
      </c>
      <c r="P712" s="20">
        <v>82.27</v>
      </c>
      <c r="Q712" s="20">
        <v>73.14</v>
      </c>
      <c r="R712" s="20">
        <v>89.93</v>
      </c>
      <c r="S712" s="20">
        <v>96.39</v>
      </c>
      <c r="T712" s="20">
        <v>211.54</v>
      </c>
      <c r="U712" s="20">
        <v>221.55</v>
      </c>
      <c r="V712" s="20">
        <v>301.75</v>
      </c>
      <c r="W712" s="20">
        <v>362.13</v>
      </c>
      <c r="X712" s="20">
        <v>477.01</v>
      </c>
      <c r="Y712" s="21">
        <v>292.33</v>
      </c>
    </row>
    <row r="713" spans="1:25" ht="12.75">
      <c r="A713" s="35">
        <v>43842</v>
      </c>
      <c r="B713" s="31">
        <v>119.6</v>
      </c>
      <c r="C713" s="20">
        <v>104.43</v>
      </c>
      <c r="D713" s="20">
        <v>63</v>
      </c>
      <c r="E713" s="20">
        <v>21.15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19.88</v>
      </c>
      <c r="L713" s="20">
        <v>129.29</v>
      </c>
      <c r="M713" s="20">
        <v>138.65</v>
      </c>
      <c r="N713" s="20">
        <v>136.34</v>
      </c>
      <c r="O713" s="20">
        <v>130.09</v>
      </c>
      <c r="P713" s="20">
        <v>94.91</v>
      </c>
      <c r="Q713" s="20">
        <v>96.92</v>
      </c>
      <c r="R713" s="20">
        <v>30.69</v>
      </c>
      <c r="S713" s="20">
        <v>76.76</v>
      </c>
      <c r="T713" s="20">
        <v>135.69</v>
      </c>
      <c r="U713" s="20">
        <v>139.98</v>
      </c>
      <c r="V713" s="20">
        <v>163.32</v>
      </c>
      <c r="W713" s="20">
        <v>194.89</v>
      </c>
      <c r="X713" s="20">
        <v>262.05</v>
      </c>
      <c r="Y713" s="21">
        <v>218.32</v>
      </c>
    </row>
    <row r="714" spans="1:25" ht="12.75">
      <c r="A714" s="35">
        <v>43843</v>
      </c>
      <c r="B714" s="31">
        <v>81.86</v>
      </c>
      <c r="C714" s="20">
        <v>132.53</v>
      </c>
      <c r="D714" s="20">
        <v>108.14</v>
      </c>
      <c r="E714" s="20">
        <v>82.5</v>
      </c>
      <c r="F714" s="20">
        <v>52.34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33.72</v>
      </c>
      <c r="N714" s="20">
        <v>0</v>
      </c>
      <c r="O714" s="20">
        <v>0.05</v>
      </c>
      <c r="P714" s="20">
        <v>0</v>
      </c>
      <c r="Q714" s="20">
        <v>0</v>
      </c>
      <c r="R714" s="20">
        <v>0</v>
      </c>
      <c r="S714" s="20">
        <v>0</v>
      </c>
      <c r="T714" s="20">
        <v>247.59</v>
      </c>
      <c r="U714" s="20">
        <v>322.69</v>
      </c>
      <c r="V714" s="20">
        <v>283.62</v>
      </c>
      <c r="W714" s="20">
        <v>345.05</v>
      </c>
      <c r="X714" s="20">
        <v>293.67</v>
      </c>
      <c r="Y714" s="21">
        <v>191.92</v>
      </c>
    </row>
    <row r="715" spans="1:25" ht="12.75">
      <c r="A715" s="35">
        <v>43844</v>
      </c>
      <c r="B715" s="31">
        <v>92.37</v>
      </c>
      <c r="C715" s="20">
        <v>121.58</v>
      </c>
      <c r="D715" s="20">
        <v>71.73</v>
      </c>
      <c r="E715" s="20">
        <v>59.67</v>
      </c>
      <c r="F715" s="20">
        <v>19.23</v>
      </c>
      <c r="G715" s="20">
        <v>0</v>
      </c>
      <c r="H715" s="20">
        <v>0</v>
      </c>
      <c r="I715" s="20">
        <v>0</v>
      </c>
      <c r="J715" s="20">
        <v>0</v>
      </c>
      <c r="K715" s="20">
        <v>0.83</v>
      </c>
      <c r="L715" s="20">
        <v>152.15</v>
      </c>
      <c r="M715" s="20">
        <v>172.7</v>
      </c>
      <c r="N715" s="20">
        <v>230.02</v>
      </c>
      <c r="O715" s="20">
        <v>228.43</v>
      </c>
      <c r="P715" s="20">
        <v>224.16</v>
      </c>
      <c r="Q715" s="20">
        <v>175.32</v>
      </c>
      <c r="R715" s="20">
        <v>128.74</v>
      </c>
      <c r="S715" s="20">
        <v>188.62</v>
      </c>
      <c r="T715" s="20">
        <v>212.65</v>
      </c>
      <c r="U715" s="20">
        <v>314.14</v>
      </c>
      <c r="V715" s="20">
        <v>304.11</v>
      </c>
      <c r="W715" s="20">
        <v>291.88</v>
      </c>
      <c r="X715" s="20">
        <v>374.16</v>
      </c>
      <c r="Y715" s="21">
        <v>266.76</v>
      </c>
    </row>
    <row r="716" spans="1:25" ht="12.75">
      <c r="A716" s="35">
        <v>43845</v>
      </c>
      <c r="B716" s="31">
        <v>119.83</v>
      </c>
      <c r="C716" s="20">
        <v>120.55</v>
      </c>
      <c r="D716" s="20">
        <v>66.09</v>
      </c>
      <c r="E716" s="20">
        <v>32.09</v>
      </c>
      <c r="F716" s="20">
        <v>18.39</v>
      </c>
      <c r="G716" s="20">
        <v>0</v>
      </c>
      <c r="H716" s="20">
        <v>0</v>
      </c>
      <c r="I716" s="20">
        <v>0</v>
      </c>
      <c r="J716" s="20">
        <v>22.4</v>
      </c>
      <c r="K716" s="20">
        <v>43.05</v>
      </c>
      <c r="L716" s="20">
        <v>163.94</v>
      </c>
      <c r="M716" s="20">
        <v>206.05</v>
      </c>
      <c r="N716" s="20">
        <v>237.08</v>
      </c>
      <c r="O716" s="20">
        <v>178.09</v>
      </c>
      <c r="P716" s="20">
        <v>157.38</v>
      </c>
      <c r="Q716" s="20">
        <v>190.22</v>
      </c>
      <c r="R716" s="20">
        <v>137.77</v>
      </c>
      <c r="S716" s="20">
        <v>198.1</v>
      </c>
      <c r="T716" s="20">
        <v>212.53</v>
      </c>
      <c r="U716" s="20">
        <v>244.31</v>
      </c>
      <c r="V716" s="20">
        <v>229.56</v>
      </c>
      <c r="W716" s="20">
        <v>337.27</v>
      </c>
      <c r="X716" s="20">
        <v>233.55</v>
      </c>
      <c r="Y716" s="21">
        <v>1041.92</v>
      </c>
    </row>
    <row r="717" spans="1:25" ht="12.75">
      <c r="A717" s="35">
        <v>43846</v>
      </c>
      <c r="B717" s="31">
        <v>124.62</v>
      </c>
      <c r="C717" s="20">
        <v>69.95</v>
      </c>
      <c r="D717" s="20">
        <v>58.64</v>
      </c>
      <c r="E717" s="20">
        <v>7.95</v>
      </c>
      <c r="F717" s="20">
        <v>32.37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109.72</v>
      </c>
      <c r="M717" s="20">
        <v>121.5</v>
      </c>
      <c r="N717" s="20">
        <v>107.73</v>
      </c>
      <c r="O717" s="20">
        <v>91.75</v>
      </c>
      <c r="P717" s="20">
        <v>77.21</v>
      </c>
      <c r="Q717" s="20">
        <v>30.48</v>
      </c>
      <c r="R717" s="20">
        <v>9.87</v>
      </c>
      <c r="S717" s="20">
        <v>88.19</v>
      </c>
      <c r="T717" s="20">
        <v>103.57</v>
      </c>
      <c r="U717" s="20">
        <v>150.5</v>
      </c>
      <c r="V717" s="20">
        <v>285.73</v>
      </c>
      <c r="W717" s="20">
        <v>269.95</v>
      </c>
      <c r="X717" s="20">
        <v>202.69</v>
      </c>
      <c r="Y717" s="21">
        <v>318.91</v>
      </c>
    </row>
    <row r="718" spans="1:25" ht="12.75">
      <c r="A718" s="35">
        <v>43847</v>
      </c>
      <c r="B718" s="31">
        <v>157.94</v>
      </c>
      <c r="C718" s="20">
        <v>129.83</v>
      </c>
      <c r="D718" s="20">
        <v>56.31</v>
      </c>
      <c r="E718" s="20">
        <v>33.45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17.28</v>
      </c>
      <c r="L718" s="20">
        <v>49.77</v>
      </c>
      <c r="M718" s="20">
        <v>51.24</v>
      </c>
      <c r="N718" s="20">
        <v>12.81</v>
      </c>
      <c r="O718" s="20">
        <v>20.6</v>
      </c>
      <c r="P718" s="20">
        <v>31.53</v>
      </c>
      <c r="Q718" s="20">
        <v>24.78</v>
      </c>
      <c r="R718" s="20">
        <v>8.23</v>
      </c>
      <c r="S718" s="20">
        <v>24.46</v>
      </c>
      <c r="T718" s="20">
        <v>154.99</v>
      </c>
      <c r="U718" s="20">
        <v>102.8</v>
      </c>
      <c r="V718" s="20">
        <v>107.22</v>
      </c>
      <c r="W718" s="20">
        <v>333.17</v>
      </c>
      <c r="X718" s="20">
        <v>257.86</v>
      </c>
      <c r="Y718" s="21">
        <v>156.63</v>
      </c>
    </row>
    <row r="719" spans="1:25" ht="12.75">
      <c r="A719" s="35">
        <v>43848</v>
      </c>
      <c r="B719" s="31">
        <v>81.1</v>
      </c>
      <c r="C719" s="20">
        <v>149.75</v>
      </c>
      <c r="D719" s="20">
        <v>125.93</v>
      </c>
      <c r="E719" s="20">
        <v>95.59</v>
      </c>
      <c r="F719" s="20">
        <v>80.79</v>
      </c>
      <c r="G719" s="20">
        <v>12.9</v>
      </c>
      <c r="H719" s="20">
        <v>0</v>
      </c>
      <c r="I719" s="20">
        <v>0</v>
      </c>
      <c r="J719" s="20">
        <v>0</v>
      </c>
      <c r="K719" s="20">
        <v>0</v>
      </c>
      <c r="L719" s="20">
        <v>25.72</v>
      </c>
      <c r="M719" s="20">
        <v>73.93</v>
      </c>
      <c r="N719" s="20">
        <v>85.51</v>
      </c>
      <c r="O719" s="20">
        <v>107.99</v>
      </c>
      <c r="P719" s="20">
        <v>98.76</v>
      </c>
      <c r="Q719" s="20">
        <v>96.45</v>
      </c>
      <c r="R719" s="20">
        <v>32.4</v>
      </c>
      <c r="S719" s="20">
        <v>128.38</v>
      </c>
      <c r="T719" s="20">
        <v>189.11</v>
      </c>
      <c r="U719" s="20">
        <v>214.22</v>
      </c>
      <c r="V719" s="20">
        <v>229.23</v>
      </c>
      <c r="W719" s="20">
        <v>230.34</v>
      </c>
      <c r="X719" s="20">
        <v>278.21</v>
      </c>
      <c r="Y719" s="21">
        <v>436.77</v>
      </c>
    </row>
    <row r="720" spans="1:25" ht="12.75">
      <c r="A720" s="35">
        <v>43849</v>
      </c>
      <c r="B720" s="31">
        <v>62.64</v>
      </c>
      <c r="C720" s="20">
        <v>155.42</v>
      </c>
      <c r="D720" s="20">
        <v>117.48</v>
      </c>
      <c r="E720" s="20">
        <v>88.94</v>
      </c>
      <c r="F720" s="20">
        <v>58.41</v>
      </c>
      <c r="G720" s="20">
        <v>102.98</v>
      </c>
      <c r="H720" s="20">
        <v>32.84</v>
      </c>
      <c r="I720" s="20">
        <v>61.94</v>
      </c>
      <c r="J720" s="20">
        <v>65.62</v>
      </c>
      <c r="K720" s="20">
        <v>40.02</v>
      </c>
      <c r="L720" s="20">
        <v>119.69</v>
      </c>
      <c r="M720" s="20">
        <v>130.3</v>
      </c>
      <c r="N720" s="20">
        <v>138.18</v>
      </c>
      <c r="O720" s="20">
        <v>169.08</v>
      </c>
      <c r="P720" s="20">
        <v>174.3</v>
      </c>
      <c r="Q720" s="20">
        <v>143.71</v>
      </c>
      <c r="R720" s="20">
        <v>114.63</v>
      </c>
      <c r="S720" s="20">
        <v>168.22</v>
      </c>
      <c r="T720" s="20">
        <v>257.46</v>
      </c>
      <c r="U720" s="20">
        <v>298.59</v>
      </c>
      <c r="V720" s="20">
        <v>298.15</v>
      </c>
      <c r="W720" s="20">
        <v>304.49</v>
      </c>
      <c r="X720" s="20">
        <v>188.62</v>
      </c>
      <c r="Y720" s="21">
        <v>230.52</v>
      </c>
    </row>
    <row r="721" spans="1:25" ht="12.75">
      <c r="A721" s="35">
        <v>43850</v>
      </c>
      <c r="B721" s="31">
        <v>117.57</v>
      </c>
      <c r="C721" s="20">
        <v>187.03</v>
      </c>
      <c r="D721" s="20">
        <v>163.85</v>
      </c>
      <c r="E721" s="20">
        <v>140.16</v>
      </c>
      <c r="F721" s="20">
        <v>90.16</v>
      </c>
      <c r="G721" s="20">
        <v>0</v>
      </c>
      <c r="H721" s="20">
        <v>0</v>
      </c>
      <c r="I721" s="20">
        <v>38.75</v>
      </c>
      <c r="J721" s="20">
        <v>58.61</v>
      </c>
      <c r="K721" s="20">
        <v>130.12</v>
      </c>
      <c r="L721" s="20">
        <v>201.31</v>
      </c>
      <c r="M721" s="20">
        <v>291.59</v>
      </c>
      <c r="N721" s="20">
        <v>204.74</v>
      </c>
      <c r="O721" s="20">
        <v>239.69</v>
      </c>
      <c r="P721" s="20">
        <v>217</v>
      </c>
      <c r="Q721" s="20">
        <v>173.61</v>
      </c>
      <c r="R721" s="20">
        <v>61.2</v>
      </c>
      <c r="S721" s="20">
        <v>85.78</v>
      </c>
      <c r="T721" s="20">
        <v>134.61</v>
      </c>
      <c r="U721" s="20">
        <v>151.54</v>
      </c>
      <c r="V721" s="20">
        <v>195.58</v>
      </c>
      <c r="W721" s="20">
        <v>233.26</v>
      </c>
      <c r="X721" s="20">
        <v>129.17</v>
      </c>
      <c r="Y721" s="21">
        <v>149.7</v>
      </c>
    </row>
    <row r="722" spans="1:25" ht="12.75">
      <c r="A722" s="35">
        <v>43851</v>
      </c>
      <c r="B722" s="31">
        <v>155.9</v>
      </c>
      <c r="C722" s="20">
        <v>154.91</v>
      </c>
      <c r="D722" s="20">
        <v>70.55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44.67</v>
      </c>
      <c r="M722" s="20">
        <v>57.68</v>
      </c>
      <c r="N722" s="20">
        <v>69.8</v>
      </c>
      <c r="O722" s="20">
        <v>97.69</v>
      </c>
      <c r="P722" s="20">
        <v>36.05</v>
      </c>
      <c r="Q722" s="20">
        <v>48.91</v>
      </c>
      <c r="R722" s="20">
        <v>17.28</v>
      </c>
      <c r="S722" s="20">
        <v>40.27</v>
      </c>
      <c r="T722" s="20">
        <v>143.17</v>
      </c>
      <c r="U722" s="20">
        <v>191.98</v>
      </c>
      <c r="V722" s="20">
        <v>168.25</v>
      </c>
      <c r="W722" s="20">
        <v>173.82</v>
      </c>
      <c r="X722" s="20">
        <v>154.27</v>
      </c>
      <c r="Y722" s="21">
        <v>88.91</v>
      </c>
    </row>
    <row r="723" spans="1:25" ht="12.75">
      <c r="A723" s="35">
        <v>43852</v>
      </c>
      <c r="B723" s="31">
        <v>62.56</v>
      </c>
      <c r="C723" s="20">
        <v>6.68</v>
      </c>
      <c r="D723" s="20">
        <v>0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57.08</v>
      </c>
      <c r="M723" s="20">
        <v>115.49</v>
      </c>
      <c r="N723" s="20">
        <v>175.18</v>
      </c>
      <c r="O723" s="20">
        <v>144.88</v>
      </c>
      <c r="P723" s="20">
        <v>184.45</v>
      </c>
      <c r="Q723" s="20">
        <v>175</v>
      </c>
      <c r="R723" s="20">
        <v>116.66</v>
      </c>
      <c r="S723" s="20">
        <v>166.03</v>
      </c>
      <c r="T723" s="20">
        <v>217.57</v>
      </c>
      <c r="U723" s="20">
        <v>209.79</v>
      </c>
      <c r="V723" s="20">
        <v>197.92</v>
      </c>
      <c r="W723" s="20">
        <v>250.91</v>
      </c>
      <c r="X723" s="20">
        <v>203.58</v>
      </c>
      <c r="Y723" s="21">
        <v>232.28</v>
      </c>
    </row>
    <row r="724" spans="1:25" ht="12.75">
      <c r="A724" s="35">
        <v>43853</v>
      </c>
      <c r="B724" s="31">
        <v>23.96</v>
      </c>
      <c r="C724" s="20">
        <v>73.98</v>
      </c>
      <c r="D724" s="20">
        <v>63.16</v>
      </c>
      <c r="E724" s="20">
        <v>53.92</v>
      </c>
      <c r="F724" s="20">
        <v>58.05</v>
      </c>
      <c r="G724" s="20">
        <v>0</v>
      </c>
      <c r="H724" s="20">
        <v>0</v>
      </c>
      <c r="I724" s="20">
        <v>0</v>
      </c>
      <c r="J724" s="20">
        <v>0</v>
      </c>
      <c r="K724" s="20">
        <v>93.55</v>
      </c>
      <c r="L724" s="20">
        <v>128.8</v>
      </c>
      <c r="M724" s="20">
        <v>196.66</v>
      </c>
      <c r="N724" s="20">
        <v>181.09</v>
      </c>
      <c r="O724" s="20">
        <v>176.89</v>
      </c>
      <c r="P724" s="20">
        <v>182.81</v>
      </c>
      <c r="Q724" s="20">
        <v>198.57</v>
      </c>
      <c r="R724" s="20">
        <v>179.57</v>
      </c>
      <c r="S724" s="20">
        <v>111.07</v>
      </c>
      <c r="T724" s="20">
        <v>277.17</v>
      </c>
      <c r="U724" s="20">
        <v>264.18</v>
      </c>
      <c r="V724" s="20">
        <v>228.76</v>
      </c>
      <c r="W724" s="20">
        <v>182.98</v>
      </c>
      <c r="X724" s="20">
        <v>272.03</v>
      </c>
      <c r="Y724" s="21">
        <v>275.34</v>
      </c>
    </row>
    <row r="725" spans="1:25" ht="12.75">
      <c r="A725" s="35">
        <v>43854</v>
      </c>
      <c r="B725" s="31">
        <v>26.77</v>
      </c>
      <c r="C725" s="20">
        <v>119.95</v>
      </c>
      <c r="D725" s="20">
        <v>95.01</v>
      </c>
      <c r="E725" s="20">
        <v>61.12</v>
      </c>
      <c r="F725" s="20">
        <v>21.91</v>
      </c>
      <c r="G725" s="20">
        <v>0</v>
      </c>
      <c r="H725" s="20">
        <v>0</v>
      </c>
      <c r="I725" s="20">
        <v>0</v>
      </c>
      <c r="J725" s="20">
        <v>0</v>
      </c>
      <c r="K725" s="20">
        <v>10.55</v>
      </c>
      <c r="L725" s="20">
        <v>25.36</v>
      </c>
      <c r="M725" s="20">
        <v>9.89</v>
      </c>
      <c r="N725" s="20">
        <v>0</v>
      </c>
      <c r="O725" s="20">
        <v>0.08</v>
      </c>
      <c r="P725" s="20">
        <v>0</v>
      </c>
      <c r="Q725" s="20">
        <v>0</v>
      </c>
      <c r="R725" s="20">
        <v>2.42</v>
      </c>
      <c r="S725" s="20">
        <v>0</v>
      </c>
      <c r="T725" s="20">
        <v>5.03</v>
      </c>
      <c r="U725" s="20">
        <v>102.04</v>
      </c>
      <c r="V725" s="20">
        <v>32.82</v>
      </c>
      <c r="W725" s="20">
        <v>19.12</v>
      </c>
      <c r="X725" s="20">
        <v>86.47</v>
      </c>
      <c r="Y725" s="21">
        <v>4.52</v>
      </c>
    </row>
    <row r="726" spans="1:25" ht="12.75">
      <c r="A726" s="35">
        <v>43855</v>
      </c>
      <c r="B726" s="31">
        <v>0</v>
      </c>
      <c r="C726" s="20">
        <v>0</v>
      </c>
      <c r="D726" s="20">
        <v>0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  <c r="V726" s="20">
        <v>0</v>
      </c>
      <c r="W726" s="20">
        <v>0</v>
      </c>
      <c r="X726" s="20">
        <v>18.41</v>
      </c>
      <c r="Y726" s="21">
        <v>42.9</v>
      </c>
    </row>
    <row r="727" spans="1:25" ht="12.75">
      <c r="A727" s="35">
        <v>43856</v>
      </c>
      <c r="B727" s="31">
        <v>67.55</v>
      </c>
      <c r="C727" s="20">
        <v>76.18</v>
      </c>
      <c r="D727" s="20">
        <v>108.87</v>
      </c>
      <c r="E727" s="20">
        <v>60.99</v>
      </c>
      <c r="F727" s="20">
        <v>64.74</v>
      </c>
      <c r="G727" s="20">
        <v>53.02</v>
      </c>
      <c r="H727" s="20">
        <v>55.84</v>
      </c>
      <c r="I727" s="20">
        <v>33.78</v>
      </c>
      <c r="J727" s="20">
        <v>0</v>
      </c>
      <c r="K727" s="20">
        <v>0</v>
      </c>
      <c r="L727" s="20">
        <v>209.08</v>
      </c>
      <c r="M727" s="20">
        <v>159.57</v>
      </c>
      <c r="N727" s="20">
        <v>173.2</v>
      </c>
      <c r="O727" s="20">
        <v>231.81</v>
      </c>
      <c r="P727" s="20">
        <v>235.27</v>
      </c>
      <c r="Q727" s="20">
        <v>231.94</v>
      </c>
      <c r="R727" s="20">
        <v>244.08</v>
      </c>
      <c r="S727" s="20">
        <v>231.01</v>
      </c>
      <c r="T727" s="20">
        <v>268.73</v>
      </c>
      <c r="U727" s="20">
        <v>308.88</v>
      </c>
      <c r="V727" s="20">
        <v>315.33</v>
      </c>
      <c r="W727" s="20">
        <v>321.98</v>
      </c>
      <c r="X727" s="20">
        <v>219.49</v>
      </c>
      <c r="Y727" s="21">
        <v>984.41</v>
      </c>
    </row>
    <row r="728" spans="1:25" ht="12.75">
      <c r="A728" s="35">
        <v>43857</v>
      </c>
      <c r="B728" s="31">
        <v>64.82</v>
      </c>
      <c r="C728" s="20">
        <v>114.06</v>
      </c>
      <c r="D728" s="20">
        <v>57.61</v>
      </c>
      <c r="E728" s="20">
        <v>0</v>
      </c>
      <c r="F728" s="20">
        <v>0</v>
      </c>
      <c r="G728" s="20">
        <v>0</v>
      </c>
      <c r="H728" s="20">
        <v>0</v>
      </c>
      <c r="I728" s="20">
        <v>17.86</v>
      </c>
      <c r="J728" s="20">
        <v>0.14</v>
      </c>
      <c r="K728" s="20">
        <v>5.31</v>
      </c>
      <c r="L728" s="20">
        <v>90.95</v>
      </c>
      <c r="M728" s="20">
        <v>156.39</v>
      </c>
      <c r="N728" s="20">
        <v>209.65</v>
      </c>
      <c r="O728" s="20">
        <v>291.01</v>
      </c>
      <c r="P728" s="20">
        <v>297.82</v>
      </c>
      <c r="Q728" s="20">
        <v>303.05</v>
      </c>
      <c r="R728" s="20">
        <v>294.89</v>
      </c>
      <c r="S728" s="20">
        <v>279.8</v>
      </c>
      <c r="T728" s="20">
        <v>361.81</v>
      </c>
      <c r="U728" s="20">
        <v>432.61</v>
      </c>
      <c r="V728" s="20">
        <v>453.88</v>
      </c>
      <c r="W728" s="20">
        <v>432.24</v>
      </c>
      <c r="X728" s="20">
        <v>250.73</v>
      </c>
      <c r="Y728" s="21">
        <v>377.63</v>
      </c>
    </row>
    <row r="729" spans="1:25" ht="12.75">
      <c r="A729" s="35">
        <v>43858</v>
      </c>
      <c r="B729" s="31">
        <v>28</v>
      </c>
      <c r="C729" s="20">
        <v>70.07</v>
      </c>
      <c r="D729" s="20">
        <v>190.37</v>
      </c>
      <c r="E729" s="20">
        <v>96.72</v>
      </c>
      <c r="F729" s="20">
        <v>61.9</v>
      </c>
      <c r="G729" s="20">
        <v>0</v>
      </c>
      <c r="H729" s="20">
        <v>0</v>
      </c>
      <c r="I729" s="20">
        <v>54.63</v>
      </c>
      <c r="J729" s="20">
        <v>0</v>
      </c>
      <c r="K729" s="20">
        <v>8.11</v>
      </c>
      <c r="L729" s="20">
        <v>206.41</v>
      </c>
      <c r="M729" s="20">
        <v>216.13</v>
      </c>
      <c r="N729" s="20">
        <v>166.46</v>
      </c>
      <c r="O729" s="20">
        <v>205.81</v>
      </c>
      <c r="P729" s="20">
        <v>309.9</v>
      </c>
      <c r="Q729" s="20">
        <v>229.95</v>
      </c>
      <c r="R729" s="20">
        <v>226.52</v>
      </c>
      <c r="S729" s="20">
        <v>248.28</v>
      </c>
      <c r="T729" s="20">
        <v>288.62</v>
      </c>
      <c r="U729" s="20">
        <v>324.76</v>
      </c>
      <c r="V729" s="20">
        <v>348.9</v>
      </c>
      <c r="W729" s="20">
        <v>364.19</v>
      </c>
      <c r="X729" s="20">
        <v>208.58</v>
      </c>
      <c r="Y729" s="21">
        <v>278.13</v>
      </c>
    </row>
    <row r="730" spans="1:25" ht="12.75">
      <c r="A730" s="35">
        <v>43859</v>
      </c>
      <c r="B730" s="31">
        <v>21.48</v>
      </c>
      <c r="C730" s="20">
        <v>89.53</v>
      </c>
      <c r="D730" s="20">
        <v>64.98</v>
      </c>
      <c r="E730" s="20">
        <v>32.48</v>
      </c>
      <c r="F730" s="20">
        <v>5.2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50.47</v>
      </c>
      <c r="M730" s="20">
        <v>64.13</v>
      </c>
      <c r="N730" s="20">
        <v>61.93</v>
      </c>
      <c r="O730" s="20">
        <v>239.48</v>
      </c>
      <c r="P730" s="20">
        <v>134.38</v>
      </c>
      <c r="Q730" s="20">
        <v>234.34</v>
      </c>
      <c r="R730" s="20">
        <v>237.36</v>
      </c>
      <c r="S730" s="20">
        <v>192.35</v>
      </c>
      <c r="T730" s="20">
        <v>218.97</v>
      </c>
      <c r="U730" s="20">
        <v>379.22</v>
      </c>
      <c r="V730" s="20">
        <v>367.63</v>
      </c>
      <c r="W730" s="20">
        <v>437.53</v>
      </c>
      <c r="X730" s="20">
        <v>331</v>
      </c>
      <c r="Y730" s="21">
        <v>237.5</v>
      </c>
    </row>
    <row r="731" spans="1:25" ht="12.75">
      <c r="A731" s="35">
        <v>43860</v>
      </c>
      <c r="B731" s="31">
        <v>11.69</v>
      </c>
      <c r="C731" s="20">
        <v>61.62</v>
      </c>
      <c r="D731" s="20">
        <v>69.53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94.85</v>
      </c>
      <c r="M731" s="20">
        <v>148.39</v>
      </c>
      <c r="N731" s="20">
        <v>132.3</v>
      </c>
      <c r="O731" s="20">
        <v>118.73</v>
      </c>
      <c r="P731" s="20">
        <v>70.53</v>
      </c>
      <c r="Q731" s="20">
        <v>105.01</v>
      </c>
      <c r="R731" s="20">
        <v>66.26</v>
      </c>
      <c r="S731" s="20">
        <v>0</v>
      </c>
      <c r="T731" s="20">
        <v>355.73</v>
      </c>
      <c r="U731" s="20">
        <v>365.57</v>
      </c>
      <c r="V731" s="20">
        <v>327.68</v>
      </c>
      <c r="W731" s="20">
        <v>396.48</v>
      </c>
      <c r="X731" s="20">
        <v>331.55</v>
      </c>
      <c r="Y731" s="21">
        <v>104.99</v>
      </c>
    </row>
    <row r="732" spans="1:25" ht="12.75">
      <c r="A732" s="35">
        <v>43861</v>
      </c>
      <c r="B732" s="31">
        <v>43.83</v>
      </c>
      <c r="C732" s="20">
        <v>96.99</v>
      </c>
      <c r="D732" s="20">
        <v>149.46</v>
      </c>
      <c r="E732" s="20">
        <v>76.58</v>
      </c>
      <c r="F732" s="20">
        <v>52.07</v>
      </c>
      <c r="G732" s="20">
        <v>0</v>
      </c>
      <c r="H732" s="20">
        <v>0</v>
      </c>
      <c r="I732" s="20">
        <v>0</v>
      </c>
      <c r="J732" s="20">
        <v>33.43</v>
      </c>
      <c r="K732" s="20">
        <v>128.01</v>
      </c>
      <c r="L732" s="20">
        <v>278.92</v>
      </c>
      <c r="M732" s="20">
        <v>340.15</v>
      </c>
      <c r="N732" s="20">
        <v>316.49</v>
      </c>
      <c r="O732" s="20">
        <v>327.55</v>
      </c>
      <c r="P732" s="20">
        <v>331.19</v>
      </c>
      <c r="Q732" s="20">
        <v>330.56</v>
      </c>
      <c r="R732" s="20">
        <v>464.07</v>
      </c>
      <c r="S732" s="20">
        <v>132.97</v>
      </c>
      <c r="T732" s="20">
        <v>425.96</v>
      </c>
      <c r="U732" s="20">
        <v>492.01</v>
      </c>
      <c r="V732" s="20">
        <v>456.11</v>
      </c>
      <c r="W732" s="20">
        <v>530.89</v>
      </c>
      <c r="X732" s="20">
        <v>613.04</v>
      </c>
      <c r="Y732" s="21">
        <v>265.71</v>
      </c>
    </row>
    <row r="734" spans="1:25" ht="15">
      <c r="A734" s="327" t="s">
        <v>14</v>
      </c>
      <c r="B734" s="328"/>
      <c r="C734" s="328"/>
      <c r="D734" s="328"/>
      <c r="E734" s="328"/>
      <c r="F734" s="328"/>
      <c r="G734" s="328"/>
      <c r="H734" s="328"/>
      <c r="I734" s="328"/>
      <c r="J734" s="328"/>
      <c r="K734" s="328"/>
      <c r="L734" s="328"/>
      <c r="M734" s="328"/>
      <c r="N734" s="328"/>
      <c r="O734" s="328"/>
      <c r="P734" s="328"/>
      <c r="Q734" s="328"/>
      <c r="R734" s="328"/>
      <c r="S734" s="329"/>
      <c r="T734" s="314"/>
      <c r="U734" s="314"/>
      <c r="V734" s="314"/>
      <c r="W734" s="314"/>
      <c r="X734" s="314"/>
      <c r="Y734" s="314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8" t="s">
        <v>134</v>
      </c>
      <c r="B736" s="238"/>
      <c r="C736" s="238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319">
        <v>6.66</v>
      </c>
      <c r="P736" s="320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8" t="s">
        <v>25</v>
      </c>
      <c r="B737" s="238"/>
      <c r="C737" s="238"/>
      <c r="D737" s="238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319">
        <v>6.66</v>
      </c>
      <c r="P737" s="320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8" t="s">
        <v>26</v>
      </c>
      <c r="B738" s="238"/>
      <c r="C738" s="238"/>
      <c r="D738" s="238"/>
      <c r="E738" s="238"/>
      <c r="F738" s="238"/>
      <c r="G738" s="238"/>
      <c r="H738" s="238"/>
      <c r="I738" s="238"/>
      <c r="J738" s="238"/>
      <c r="K738" s="238"/>
      <c r="L738" s="238"/>
      <c r="M738" s="238"/>
      <c r="N738" s="238"/>
      <c r="O738" s="319">
        <v>6.66</v>
      </c>
      <c r="P738" s="320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0" t="s">
        <v>15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20"/>
      <c r="N740" s="320"/>
      <c r="O740" s="320"/>
      <c r="P740" s="320"/>
      <c r="Q740" s="320"/>
      <c r="R740" s="320"/>
      <c r="S740" s="320"/>
      <c r="T740" s="314"/>
      <c r="U740" s="314"/>
      <c r="V740" s="314"/>
      <c r="W740" s="314"/>
      <c r="X740" s="314"/>
      <c r="Y740" s="314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8" t="s">
        <v>134</v>
      </c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319">
        <v>167.85</v>
      </c>
      <c r="P742" s="320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8" t="s">
        <v>25</v>
      </c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319">
        <v>167.85</v>
      </c>
      <c r="P743" s="320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8" t="s">
        <v>26</v>
      </c>
      <c r="B744" s="238"/>
      <c r="C744" s="238"/>
      <c r="D744" s="238"/>
      <c r="E744" s="238"/>
      <c r="F744" s="238"/>
      <c r="G744" s="238"/>
      <c r="H744" s="238"/>
      <c r="I744" s="238"/>
      <c r="J744" s="238"/>
      <c r="K744" s="238"/>
      <c r="L744" s="238"/>
      <c r="M744" s="238"/>
      <c r="N744" s="238"/>
      <c r="O744" s="319">
        <v>167.85</v>
      </c>
      <c r="P744" s="320"/>
    </row>
    <row r="746" spans="1:25" ht="15.75" customHeight="1">
      <c r="A746" s="324" t="s">
        <v>31</v>
      </c>
      <c r="B746" s="324"/>
      <c r="C746" s="324"/>
      <c r="D746" s="324"/>
      <c r="E746" s="324"/>
      <c r="F746" s="324"/>
      <c r="G746" s="324"/>
      <c r="H746" s="324"/>
      <c r="I746" s="324"/>
      <c r="J746" s="324"/>
      <c r="K746" s="324"/>
      <c r="L746" s="324"/>
      <c r="M746" s="324"/>
      <c r="N746" s="324"/>
      <c r="O746" s="324"/>
      <c r="P746" s="324"/>
      <c r="Q746" s="324"/>
      <c r="R746" s="324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1"/>
      <c r="P747" s="251"/>
      <c r="Q747" s="24"/>
      <c r="W747" s="24"/>
      <c r="X747" s="24"/>
      <c r="Y747" s="24"/>
    </row>
    <row r="748" spans="1:25" ht="15.75" customHeight="1">
      <c r="A748" s="238" t="s">
        <v>134</v>
      </c>
      <c r="B748" s="238"/>
      <c r="C748" s="238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318">
        <v>808212.74</v>
      </c>
      <c r="P748" s="318"/>
      <c r="Q748" s="24"/>
      <c r="W748" s="24"/>
      <c r="X748" s="24"/>
      <c r="Y748" s="24"/>
    </row>
    <row r="749" spans="1:16" ht="15">
      <c r="A749" s="238" t="s">
        <v>25</v>
      </c>
      <c r="B749" s="238"/>
      <c r="C749" s="238"/>
      <c r="D749" s="238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318">
        <v>808212.74</v>
      </c>
      <c r="P749" s="318"/>
    </row>
    <row r="750" spans="1:16" ht="15">
      <c r="A750" s="238" t="s">
        <v>26</v>
      </c>
      <c r="B750" s="238"/>
      <c r="C750" s="238"/>
      <c r="D750" s="238"/>
      <c r="E750" s="238"/>
      <c r="F750" s="238"/>
      <c r="G750" s="238"/>
      <c r="H750" s="238"/>
      <c r="I750" s="238"/>
      <c r="J750" s="238"/>
      <c r="K750" s="238"/>
      <c r="L750" s="238"/>
      <c r="M750" s="238"/>
      <c r="N750" s="238"/>
      <c r="O750" s="318">
        <v>808212.74</v>
      </c>
      <c r="P750" s="318"/>
    </row>
    <row r="752" ht="12.75">
      <c r="A752" s="37" t="s">
        <v>85</v>
      </c>
    </row>
    <row r="753" spans="1:24" ht="15.75" thickBot="1">
      <c r="A753" s="37"/>
      <c r="P753" s="253"/>
      <c r="Q753" s="253"/>
      <c r="R753" s="253"/>
      <c r="W753" s="24"/>
      <c r="X753" s="24"/>
    </row>
    <row r="754" spans="1:18" ht="12.75" customHeight="1">
      <c r="A754" s="241" t="s">
        <v>86</v>
      </c>
      <c r="B754" s="242"/>
      <c r="C754" s="242"/>
      <c r="D754" s="242"/>
      <c r="E754" s="242"/>
      <c r="F754" s="242"/>
      <c r="G754" s="242"/>
      <c r="H754" s="242"/>
      <c r="I754" s="242"/>
      <c r="J754" s="242"/>
      <c r="K754" s="242"/>
      <c r="L754" s="242"/>
      <c r="M754" s="242"/>
      <c r="N754" s="243"/>
      <c r="O754" s="254" t="s">
        <v>27</v>
      </c>
      <c r="P754" s="195"/>
      <c r="Q754" s="195"/>
      <c r="R754" s="196"/>
    </row>
    <row r="755" spans="1:18" ht="16.5" customHeight="1" thickBot="1">
      <c r="A755" s="244"/>
      <c r="B755" s="245"/>
      <c r="C755" s="245"/>
      <c r="D755" s="245"/>
      <c r="E755" s="245"/>
      <c r="F755" s="245"/>
      <c r="G755" s="245"/>
      <c r="H755" s="245"/>
      <c r="I755" s="245"/>
      <c r="J755" s="245"/>
      <c r="K755" s="245"/>
      <c r="L755" s="245"/>
      <c r="M755" s="245"/>
      <c r="N755" s="246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18" ht="12.75" customHeight="1">
      <c r="A756" s="247" t="s">
        <v>139</v>
      </c>
      <c r="B756" s="248"/>
      <c r="C756" s="248"/>
      <c r="D756" s="248"/>
      <c r="E756" s="248"/>
      <c r="F756" s="248"/>
      <c r="G756" s="248"/>
      <c r="H756" s="248"/>
      <c r="I756" s="248"/>
      <c r="J756" s="248"/>
      <c r="K756" s="248"/>
      <c r="L756" s="248"/>
      <c r="M756" s="248"/>
      <c r="N756" s="248"/>
      <c r="O756" s="114"/>
      <c r="P756" s="115"/>
      <c r="Q756" s="115"/>
      <c r="R756" s="116"/>
    </row>
    <row r="757" spans="1:18" ht="12.75" customHeight="1">
      <c r="A757" s="200" t="s">
        <v>134</v>
      </c>
      <c r="B757" s="201"/>
      <c r="C757" s="201"/>
      <c r="D757" s="201"/>
      <c r="E757" s="201"/>
      <c r="F757" s="201"/>
      <c r="G757" s="201"/>
      <c r="H757" s="201"/>
      <c r="I757" s="201"/>
      <c r="J757" s="201"/>
      <c r="K757" s="201"/>
      <c r="L757" s="201"/>
      <c r="M757" s="201"/>
      <c r="N757" s="201"/>
      <c r="O757" s="112">
        <v>399.66</v>
      </c>
      <c r="P757" s="91">
        <v>399.66</v>
      </c>
      <c r="Q757" s="91">
        <v>399.66</v>
      </c>
      <c r="R757" s="92">
        <v>399.66</v>
      </c>
    </row>
    <row r="758" spans="1:18" ht="12.75" customHeight="1">
      <c r="A758" s="200" t="s">
        <v>25</v>
      </c>
      <c r="B758" s="201"/>
      <c r="C758" s="201"/>
      <c r="D758" s="201"/>
      <c r="E758" s="201"/>
      <c r="F758" s="201"/>
      <c r="G758" s="201"/>
      <c r="H758" s="201"/>
      <c r="I758" s="201"/>
      <c r="J758" s="201"/>
      <c r="K758" s="201"/>
      <c r="L758" s="201"/>
      <c r="M758" s="201"/>
      <c r="N758" s="201"/>
      <c r="O758" s="112">
        <v>177.98</v>
      </c>
      <c r="P758" s="91">
        <v>177.98</v>
      </c>
      <c r="Q758" s="91">
        <v>177.98</v>
      </c>
      <c r="R758" s="92">
        <v>177.98</v>
      </c>
    </row>
    <row r="759" spans="1:18" ht="12.75" customHeight="1">
      <c r="A759" s="200" t="s">
        <v>26</v>
      </c>
      <c r="B759" s="201"/>
      <c r="C759" s="201"/>
      <c r="D759" s="201"/>
      <c r="E759" s="201"/>
      <c r="F759" s="201"/>
      <c r="G759" s="201"/>
      <c r="H759" s="201"/>
      <c r="I759" s="201"/>
      <c r="J759" s="201"/>
      <c r="K759" s="201"/>
      <c r="L759" s="201"/>
      <c r="M759" s="201"/>
      <c r="N759" s="201"/>
      <c r="O759" s="112">
        <v>133.22</v>
      </c>
      <c r="P759" s="91">
        <v>133.22</v>
      </c>
      <c r="Q759" s="91">
        <v>133.22</v>
      </c>
      <c r="R759" s="92">
        <v>133.22</v>
      </c>
    </row>
    <row r="760" spans="1:18" ht="12.75">
      <c r="A760" s="249" t="s">
        <v>29</v>
      </c>
      <c r="B760" s="250"/>
      <c r="C760" s="250"/>
      <c r="D760" s="250"/>
      <c r="E760" s="250"/>
      <c r="F760" s="250"/>
      <c r="G760" s="250"/>
      <c r="H760" s="250"/>
      <c r="I760" s="250"/>
      <c r="J760" s="250"/>
      <c r="K760" s="250"/>
      <c r="L760" s="250"/>
      <c r="M760" s="250"/>
      <c r="N760" s="250"/>
      <c r="O760" s="112">
        <v>1790.12</v>
      </c>
      <c r="P760" s="91">
        <v>2770.55</v>
      </c>
      <c r="Q760" s="91">
        <v>3033.74</v>
      </c>
      <c r="R760" s="92">
        <v>3806.63</v>
      </c>
    </row>
    <row r="761" spans="1:18" ht="13.5" thickBot="1">
      <c r="A761" s="239" t="s">
        <v>30</v>
      </c>
      <c r="B761" s="240"/>
      <c r="C761" s="240"/>
      <c r="D761" s="240"/>
      <c r="E761" s="240"/>
      <c r="F761" s="240"/>
      <c r="G761" s="240"/>
      <c r="H761" s="240"/>
      <c r="I761" s="240"/>
      <c r="J761" s="240"/>
      <c r="K761" s="240"/>
      <c r="L761" s="240"/>
      <c r="M761" s="240"/>
      <c r="N761" s="240"/>
      <c r="O761" s="113">
        <v>2.95</v>
      </c>
      <c r="P761" s="113">
        <v>2.95</v>
      </c>
      <c r="Q761" s="113">
        <v>2.95</v>
      </c>
      <c r="R761" s="119">
        <v>2.95</v>
      </c>
    </row>
  </sheetData>
  <sheetProtection/>
  <mergeCells count="81">
    <mergeCell ref="A42:A43"/>
    <mergeCell ref="A1:Y1"/>
    <mergeCell ref="A2:Y2"/>
    <mergeCell ref="A4:Y4"/>
    <mergeCell ref="B8:Y8"/>
    <mergeCell ref="A8:A9"/>
    <mergeCell ref="A6:Y6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761:N761"/>
    <mergeCell ref="A757:N757"/>
    <mergeCell ref="A758:N758"/>
    <mergeCell ref="A759:N759"/>
    <mergeCell ref="A749:N749"/>
    <mergeCell ref="A756:N756"/>
    <mergeCell ref="A760:N76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A285:A286"/>
    <mergeCell ref="T740:Y740"/>
    <mergeCell ref="B494:Y494"/>
    <mergeCell ref="A528:A529"/>
    <mergeCell ref="B596:Y596"/>
    <mergeCell ref="B353:Y353"/>
    <mergeCell ref="A492:Y492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J50" sqref="J50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36" t="s">
        <v>35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16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5" t="s">
        <v>28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13.5" thickBot="1">
      <c r="A9" s="313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43831</v>
      </c>
      <c r="B10" s="29">
        <v>1584.19</v>
      </c>
      <c r="C10" s="15">
        <v>1565.8100000000002</v>
      </c>
      <c r="D10" s="15">
        <v>1566.19</v>
      </c>
      <c r="E10" s="15">
        <v>1550.75</v>
      </c>
      <c r="F10" s="15">
        <v>1538.8300000000002</v>
      </c>
      <c r="G10" s="15">
        <v>1534.43</v>
      </c>
      <c r="H10" s="15">
        <v>1539.69</v>
      </c>
      <c r="I10" s="15">
        <v>1540.63</v>
      </c>
      <c r="J10" s="15">
        <v>1542.3600000000001</v>
      </c>
      <c r="K10" s="15">
        <v>1539.8700000000001</v>
      </c>
      <c r="L10" s="15">
        <v>1551.04</v>
      </c>
      <c r="M10" s="15">
        <v>1555.54</v>
      </c>
      <c r="N10" s="15">
        <v>1555.6000000000001</v>
      </c>
      <c r="O10" s="15">
        <v>1563.2800000000002</v>
      </c>
      <c r="P10" s="15">
        <v>1575.3100000000002</v>
      </c>
      <c r="Q10" s="15">
        <v>1575.5100000000002</v>
      </c>
      <c r="R10" s="15">
        <v>1617.98</v>
      </c>
      <c r="S10" s="15">
        <v>1674.17</v>
      </c>
      <c r="T10" s="15">
        <v>1685.1100000000001</v>
      </c>
      <c r="U10" s="15">
        <v>1667.3100000000002</v>
      </c>
      <c r="V10" s="15">
        <v>1692.8200000000002</v>
      </c>
      <c r="W10" s="15">
        <v>1599.67</v>
      </c>
      <c r="X10" s="15">
        <v>1571.3400000000001</v>
      </c>
      <c r="Y10" s="16">
        <v>1551.16</v>
      </c>
      <c r="Z10" s="79"/>
    </row>
    <row r="11" spans="1:26" ht="12.75">
      <c r="A11" s="35">
        <v>43832</v>
      </c>
      <c r="B11" s="30">
        <v>1616.89</v>
      </c>
      <c r="C11" s="14">
        <v>1536.41</v>
      </c>
      <c r="D11" s="14">
        <v>1512.64</v>
      </c>
      <c r="E11" s="14">
        <v>1498.42</v>
      </c>
      <c r="F11" s="14">
        <v>1492.64</v>
      </c>
      <c r="G11" s="14">
        <v>1522.8600000000001</v>
      </c>
      <c r="H11" s="14">
        <v>1559.7800000000002</v>
      </c>
      <c r="I11" s="14">
        <v>1580.42</v>
      </c>
      <c r="J11" s="14">
        <v>1603.74</v>
      </c>
      <c r="K11" s="14">
        <v>1841.66</v>
      </c>
      <c r="L11" s="14">
        <v>1844.14</v>
      </c>
      <c r="M11" s="14">
        <v>1850.5500000000002</v>
      </c>
      <c r="N11" s="14">
        <v>1851.5100000000002</v>
      </c>
      <c r="O11" s="14">
        <v>1851.0600000000002</v>
      </c>
      <c r="P11" s="14">
        <v>1855.2800000000002</v>
      </c>
      <c r="Q11" s="14">
        <v>1860.7700000000002</v>
      </c>
      <c r="R11" s="14">
        <v>1894.3100000000002</v>
      </c>
      <c r="S11" s="14">
        <v>1915.6000000000001</v>
      </c>
      <c r="T11" s="14">
        <v>1888.3100000000002</v>
      </c>
      <c r="U11" s="14">
        <v>1868.0400000000002</v>
      </c>
      <c r="V11" s="14">
        <v>1879.88</v>
      </c>
      <c r="W11" s="14">
        <v>1856.0400000000002</v>
      </c>
      <c r="X11" s="14">
        <v>1818.3700000000001</v>
      </c>
      <c r="Y11" s="17">
        <v>1606.0900000000001</v>
      </c>
      <c r="Z11" s="79"/>
    </row>
    <row r="12" spans="1:26" ht="12.75">
      <c r="A12" s="35">
        <v>43833</v>
      </c>
      <c r="B12" s="30">
        <v>1609.6200000000001</v>
      </c>
      <c r="C12" s="14">
        <v>1581.7900000000002</v>
      </c>
      <c r="D12" s="14">
        <v>1478</v>
      </c>
      <c r="E12" s="14">
        <v>1469.1000000000001</v>
      </c>
      <c r="F12" s="14">
        <v>1476.3600000000001</v>
      </c>
      <c r="G12" s="14">
        <v>1512.5900000000001</v>
      </c>
      <c r="H12" s="14">
        <v>1573.91</v>
      </c>
      <c r="I12" s="14">
        <v>1585.2800000000002</v>
      </c>
      <c r="J12" s="14">
        <v>1737.0300000000002</v>
      </c>
      <c r="K12" s="14">
        <v>1781.3600000000001</v>
      </c>
      <c r="L12" s="14">
        <v>1829.25</v>
      </c>
      <c r="M12" s="14">
        <v>1835.16</v>
      </c>
      <c r="N12" s="14">
        <v>1836.19</v>
      </c>
      <c r="O12" s="14">
        <v>1837.68</v>
      </c>
      <c r="P12" s="14">
        <v>1841.3200000000002</v>
      </c>
      <c r="Q12" s="14">
        <v>1840.23</v>
      </c>
      <c r="R12" s="14">
        <v>1873.6100000000001</v>
      </c>
      <c r="S12" s="14">
        <v>1898.0900000000001</v>
      </c>
      <c r="T12" s="14">
        <v>1868.0900000000001</v>
      </c>
      <c r="U12" s="14">
        <v>1843.5100000000002</v>
      </c>
      <c r="V12" s="14">
        <v>1848.99</v>
      </c>
      <c r="W12" s="14">
        <v>1826.0100000000002</v>
      </c>
      <c r="X12" s="14">
        <v>1631</v>
      </c>
      <c r="Y12" s="17">
        <v>1588.2800000000002</v>
      </c>
      <c r="Z12" s="79"/>
    </row>
    <row r="13" spans="1:26" ht="12.75">
      <c r="A13" s="35">
        <v>43834</v>
      </c>
      <c r="B13" s="30">
        <v>1581.73</v>
      </c>
      <c r="C13" s="14">
        <v>1519.29</v>
      </c>
      <c r="D13" s="14">
        <v>1468.5700000000002</v>
      </c>
      <c r="E13" s="14">
        <v>1421.17</v>
      </c>
      <c r="F13" s="14">
        <v>1443.5800000000002</v>
      </c>
      <c r="G13" s="14">
        <v>1486.0900000000001</v>
      </c>
      <c r="H13" s="14">
        <v>1555.02</v>
      </c>
      <c r="I13" s="14">
        <v>1614.8000000000002</v>
      </c>
      <c r="J13" s="14">
        <v>1852.97</v>
      </c>
      <c r="K13" s="14">
        <v>1871.7800000000002</v>
      </c>
      <c r="L13" s="14">
        <v>1890.64</v>
      </c>
      <c r="M13" s="14">
        <v>1898.6000000000001</v>
      </c>
      <c r="N13" s="14">
        <v>1899.2700000000002</v>
      </c>
      <c r="O13" s="14">
        <v>1899.64</v>
      </c>
      <c r="P13" s="14">
        <v>1902.5800000000002</v>
      </c>
      <c r="Q13" s="14">
        <v>1895.49</v>
      </c>
      <c r="R13" s="14">
        <v>1922.14</v>
      </c>
      <c r="S13" s="14">
        <v>1948.16</v>
      </c>
      <c r="T13" s="14">
        <v>1917.8300000000002</v>
      </c>
      <c r="U13" s="14">
        <v>1896.91</v>
      </c>
      <c r="V13" s="14">
        <v>1902.5100000000002</v>
      </c>
      <c r="W13" s="14">
        <v>1886.92</v>
      </c>
      <c r="X13" s="14">
        <v>1861.63</v>
      </c>
      <c r="Y13" s="17">
        <v>1622.5200000000002</v>
      </c>
      <c r="Z13" s="79"/>
    </row>
    <row r="14" spans="1:26" ht="12.75">
      <c r="A14" s="35">
        <v>43835</v>
      </c>
      <c r="B14" s="30">
        <v>1595.0400000000002</v>
      </c>
      <c r="C14" s="14">
        <v>1549.3300000000002</v>
      </c>
      <c r="D14" s="14">
        <v>1475.76</v>
      </c>
      <c r="E14" s="14">
        <v>1470.03</v>
      </c>
      <c r="F14" s="14">
        <v>1480.0700000000002</v>
      </c>
      <c r="G14" s="14">
        <v>1504.1100000000001</v>
      </c>
      <c r="H14" s="14">
        <v>1579.25</v>
      </c>
      <c r="I14" s="14">
        <v>1632.8000000000002</v>
      </c>
      <c r="J14" s="14">
        <v>1835.39</v>
      </c>
      <c r="K14" s="14">
        <v>1853.63</v>
      </c>
      <c r="L14" s="14">
        <v>1868.7600000000002</v>
      </c>
      <c r="M14" s="14">
        <v>1872.19</v>
      </c>
      <c r="N14" s="14">
        <v>1869.41</v>
      </c>
      <c r="O14" s="14">
        <v>1869.5500000000002</v>
      </c>
      <c r="P14" s="14">
        <v>1873.4</v>
      </c>
      <c r="Q14" s="14">
        <v>1870.0700000000002</v>
      </c>
      <c r="R14" s="14">
        <v>1886.2900000000002</v>
      </c>
      <c r="S14" s="14">
        <v>1891.8100000000002</v>
      </c>
      <c r="T14" s="14">
        <v>1882.3000000000002</v>
      </c>
      <c r="U14" s="14">
        <v>1871.8400000000001</v>
      </c>
      <c r="V14" s="14">
        <v>1872.0300000000002</v>
      </c>
      <c r="W14" s="14">
        <v>1861.8000000000002</v>
      </c>
      <c r="X14" s="14">
        <v>1777.38</v>
      </c>
      <c r="Y14" s="17">
        <v>1571.95</v>
      </c>
      <c r="Z14" s="79"/>
    </row>
    <row r="15" spans="1:26" ht="12.75">
      <c r="A15" s="35">
        <v>43836</v>
      </c>
      <c r="B15" s="30">
        <v>1643.2700000000002</v>
      </c>
      <c r="C15" s="14">
        <v>1531.5</v>
      </c>
      <c r="D15" s="14">
        <v>1461.5</v>
      </c>
      <c r="E15" s="14">
        <v>1448.94</v>
      </c>
      <c r="F15" s="14">
        <v>1453.02</v>
      </c>
      <c r="G15" s="14">
        <v>1476.95</v>
      </c>
      <c r="H15" s="14">
        <v>1548.64</v>
      </c>
      <c r="I15" s="14">
        <v>1601.0100000000002</v>
      </c>
      <c r="J15" s="14">
        <v>1774.92</v>
      </c>
      <c r="K15" s="14">
        <v>1923.2600000000002</v>
      </c>
      <c r="L15" s="14">
        <v>1952.5100000000002</v>
      </c>
      <c r="M15" s="14">
        <v>1959.18</v>
      </c>
      <c r="N15" s="14">
        <v>1958.99</v>
      </c>
      <c r="O15" s="14">
        <v>1961.72</v>
      </c>
      <c r="P15" s="14">
        <v>1969.48</v>
      </c>
      <c r="Q15" s="14">
        <v>1961.5900000000001</v>
      </c>
      <c r="R15" s="14">
        <v>1981.45</v>
      </c>
      <c r="S15" s="14">
        <v>1996.44</v>
      </c>
      <c r="T15" s="14">
        <v>1981.67</v>
      </c>
      <c r="U15" s="14">
        <v>1959.2900000000002</v>
      </c>
      <c r="V15" s="14">
        <v>1962.24</v>
      </c>
      <c r="W15" s="14">
        <v>1931.0600000000002</v>
      </c>
      <c r="X15" s="14">
        <v>1829.63</v>
      </c>
      <c r="Y15" s="17">
        <v>1592.94</v>
      </c>
      <c r="Z15" s="79"/>
    </row>
    <row r="16" spans="1:26" ht="12.75">
      <c r="A16" s="35">
        <v>43837</v>
      </c>
      <c r="B16" s="30">
        <v>1616.0300000000002</v>
      </c>
      <c r="C16" s="14">
        <v>1523.23</v>
      </c>
      <c r="D16" s="14">
        <v>1480.1000000000001</v>
      </c>
      <c r="E16" s="14">
        <v>1455.97</v>
      </c>
      <c r="F16" s="14">
        <v>1459.56</v>
      </c>
      <c r="G16" s="14">
        <v>1485.3700000000001</v>
      </c>
      <c r="H16" s="14">
        <v>1520.75</v>
      </c>
      <c r="I16" s="14">
        <v>1550.4</v>
      </c>
      <c r="J16" s="14">
        <v>1719</v>
      </c>
      <c r="K16" s="14">
        <v>1791.97</v>
      </c>
      <c r="L16" s="14">
        <v>1815.75</v>
      </c>
      <c r="M16" s="14">
        <v>1821.14</v>
      </c>
      <c r="N16" s="14">
        <v>1822.13</v>
      </c>
      <c r="O16" s="14">
        <v>1824.48</v>
      </c>
      <c r="P16" s="14">
        <v>1827.94</v>
      </c>
      <c r="Q16" s="14">
        <v>1818.0500000000002</v>
      </c>
      <c r="R16" s="14">
        <v>1834.8700000000001</v>
      </c>
      <c r="S16" s="14">
        <v>1845.5400000000002</v>
      </c>
      <c r="T16" s="14">
        <v>1841.5800000000002</v>
      </c>
      <c r="U16" s="14">
        <v>1833.0600000000002</v>
      </c>
      <c r="V16" s="14">
        <v>1840.1000000000001</v>
      </c>
      <c r="W16" s="14">
        <v>1826.8300000000002</v>
      </c>
      <c r="X16" s="14">
        <v>1798.0500000000002</v>
      </c>
      <c r="Y16" s="17">
        <v>1589.8500000000001</v>
      </c>
      <c r="Z16" s="79"/>
    </row>
    <row r="17" spans="1:26" ht="12.75">
      <c r="A17" s="35">
        <v>43838</v>
      </c>
      <c r="B17" s="30">
        <v>1541.19</v>
      </c>
      <c r="C17" s="14">
        <v>1457.9</v>
      </c>
      <c r="D17" s="14">
        <v>1422.06</v>
      </c>
      <c r="E17" s="14">
        <v>1398.49</v>
      </c>
      <c r="F17" s="14">
        <v>1412.25</v>
      </c>
      <c r="G17" s="14">
        <v>1446.19</v>
      </c>
      <c r="H17" s="14">
        <v>1495.75</v>
      </c>
      <c r="I17" s="14">
        <v>1550.14</v>
      </c>
      <c r="J17" s="14">
        <v>1601.0100000000002</v>
      </c>
      <c r="K17" s="14">
        <v>1788.5800000000002</v>
      </c>
      <c r="L17" s="14">
        <v>1824.96</v>
      </c>
      <c r="M17" s="14">
        <v>1833.0700000000002</v>
      </c>
      <c r="N17" s="14">
        <v>1832.44</v>
      </c>
      <c r="O17" s="14">
        <v>1834.48</v>
      </c>
      <c r="P17" s="14">
        <v>1837.2600000000002</v>
      </c>
      <c r="Q17" s="14">
        <v>1829.38</v>
      </c>
      <c r="R17" s="14">
        <v>1845.66</v>
      </c>
      <c r="S17" s="14">
        <v>1865.3600000000001</v>
      </c>
      <c r="T17" s="14">
        <v>1855.2</v>
      </c>
      <c r="U17" s="14">
        <v>1839.66</v>
      </c>
      <c r="V17" s="14">
        <v>1833.24</v>
      </c>
      <c r="W17" s="14">
        <v>1820.2800000000002</v>
      </c>
      <c r="X17" s="14">
        <v>1624.38</v>
      </c>
      <c r="Y17" s="17">
        <v>1521.55</v>
      </c>
      <c r="Z17" s="79"/>
    </row>
    <row r="18" spans="1:26" ht="12.75">
      <c r="A18" s="35">
        <v>43839</v>
      </c>
      <c r="B18" s="30">
        <v>1530.25</v>
      </c>
      <c r="C18" s="14">
        <v>1481.24</v>
      </c>
      <c r="D18" s="14">
        <v>1401.69</v>
      </c>
      <c r="E18" s="14">
        <v>1391.5700000000002</v>
      </c>
      <c r="F18" s="14">
        <v>1431.44</v>
      </c>
      <c r="G18" s="14">
        <v>1485.26</v>
      </c>
      <c r="H18" s="14">
        <v>1621.5200000000002</v>
      </c>
      <c r="I18" s="14">
        <v>1857.8400000000001</v>
      </c>
      <c r="J18" s="14">
        <v>1909.64</v>
      </c>
      <c r="K18" s="14">
        <v>1928.96</v>
      </c>
      <c r="L18" s="14">
        <v>1955.39</v>
      </c>
      <c r="M18" s="14">
        <v>1947.3300000000002</v>
      </c>
      <c r="N18" s="14">
        <v>1921.98</v>
      </c>
      <c r="O18" s="14">
        <v>1930.15</v>
      </c>
      <c r="P18" s="14">
        <v>1947.0600000000002</v>
      </c>
      <c r="Q18" s="14">
        <v>1948.7800000000002</v>
      </c>
      <c r="R18" s="14">
        <v>1944.1100000000001</v>
      </c>
      <c r="S18" s="14">
        <v>1949.5600000000002</v>
      </c>
      <c r="T18" s="14">
        <v>1953.5900000000001</v>
      </c>
      <c r="U18" s="14">
        <v>1933.8400000000001</v>
      </c>
      <c r="V18" s="14">
        <v>1913.0500000000002</v>
      </c>
      <c r="W18" s="14">
        <v>1906.7800000000002</v>
      </c>
      <c r="X18" s="14">
        <v>1839.45</v>
      </c>
      <c r="Y18" s="17">
        <v>1554.47</v>
      </c>
      <c r="Z18" s="79"/>
    </row>
    <row r="19" spans="1:26" ht="12.75">
      <c r="A19" s="35">
        <v>43840</v>
      </c>
      <c r="B19" s="30">
        <v>1566.21</v>
      </c>
      <c r="C19" s="14">
        <v>1528.5900000000001</v>
      </c>
      <c r="D19" s="14">
        <v>1469.3200000000002</v>
      </c>
      <c r="E19" s="14">
        <v>1469.43</v>
      </c>
      <c r="F19" s="14">
        <v>1506.06</v>
      </c>
      <c r="G19" s="14">
        <v>1586.5800000000002</v>
      </c>
      <c r="H19" s="14">
        <v>1770.47</v>
      </c>
      <c r="I19" s="14">
        <v>1894.3100000000002</v>
      </c>
      <c r="J19" s="14">
        <v>1934.1100000000001</v>
      </c>
      <c r="K19" s="14">
        <v>2018.46</v>
      </c>
      <c r="L19" s="14">
        <v>2055.28</v>
      </c>
      <c r="M19" s="14">
        <v>2041.42</v>
      </c>
      <c r="N19" s="14">
        <v>2034.5900000000001</v>
      </c>
      <c r="O19" s="14">
        <v>2047.18</v>
      </c>
      <c r="P19" s="14">
        <v>2047.22</v>
      </c>
      <c r="Q19" s="14">
        <v>2026.5900000000001</v>
      </c>
      <c r="R19" s="14">
        <v>2048.99</v>
      </c>
      <c r="S19" s="14">
        <v>2035.74</v>
      </c>
      <c r="T19" s="14">
        <v>2011.3600000000001</v>
      </c>
      <c r="U19" s="14">
        <v>1993.17</v>
      </c>
      <c r="V19" s="14">
        <v>1934.0300000000002</v>
      </c>
      <c r="W19" s="14">
        <v>1936.6100000000001</v>
      </c>
      <c r="X19" s="14">
        <v>1872.72</v>
      </c>
      <c r="Y19" s="17">
        <v>1647.0600000000002</v>
      </c>
      <c r="Z19" s="79"/>
    </row>
    <row r="20" spans="1:26" ht="12.75">
      <c r="A20" s="35">
        <v>43841</v>
      </c>
      <c r="B20" s="30">
        <v>1754.5800000000002</v>
      </c>
      <c r="C20" s="14">
        <v>1572.1200000000001</v>
      </c>
      <c r="D20" s="14">
        <v>1520.69</v>
      </c>
      <c r="E20" s="14">
        <v>1495.79</v>
      </c>
      <c r="F20" s="14">
        <v>1507.46</v>
      </c>
      <c r="G20" s="14">
        <v>1560.8700000000001</v>
      </c>
      <c r="H20" s="14">
        <v>1685.3100000000002</v>
      </c>
      <c r="I20" s="14">
        <v>1803.5200000000002</v>
      </c>
      <c r="J20" s="14">
        <v>1939.0500000000002</v>
      </c>
      <c r="K20" s="14">
        <v>2036.0300000000002</v>
      </c>
      <c r="L20" s="14">
        <v>2057.28</v>
      </c>
      <c r="M20" s="14">
        <v>2059.01</v>
      </c>
      <c r="N20" s="14">
        <v>2055.59</v>
      </c>
      <c r="O20" s="14">
        <v>2058.46</v>
      </c>
      <c r="P20" s="14">
        <v>2061.63</v>
      </c>
      <c r="Q20" s="14">
        <v>2053.71</v>
      </c>
      <c r="R20" s="14">
        <v>2073.54</v>
      </c>
      <c r="S20" s="14">
        <v>2073.33</v>
      </c>
      <c r="T20" s="14">
        <v>2067.4</v>
      </c>
      <c r="U20" s="14">
        <v>2046.5500000000002</v>
      </c>
      <c r="V20" s="14">
        <v>2049.6</v>
      </c>
      <c r="W20" s="14">
        <v>2030.8600000000001</v>
      </c>
      <c r="X20" s="14">
        <v>1905.7800000000002</v>
      </c>
      <c r="Y20" s="17">
        <v>1680.7800000000002</v>
      </c>
      <c r="Z20" s="79"/>
    </row>
    <row r="21" spans="1:26" ht="12.75">
      <c r="A21" s="35">
        <v>43842</v>
      </c>
      <c r="B21" s="30">
        <v>1550.77</v>
      </c>
      <c r="C21" s="14">
        <v>1480.9</v>
      </c>
      <c r="D21" s="14">
        <v>1441.56</v>
      </c>
      <c r="E21" s="14">
        <v>1391.42</v>
      </c>
      <c r="F21" s="14">
        <v>1411.3200000000002</v>
      </c>
      <c r="G21" s="14">
        <v>1448.15</v>
      </c>
      <c r="H21" s="14">
        <v>1475.23</v>
      </c>
      <c r="I21" s="14">
        <v>1538.71</v>
      </c>
      <c r="J21" s="14">
        <v>1618.72</v>
      </c>
      <c r="K21" s="14">
        <v>1797.3300000000002</v>
      </c>
      <c r="L21" s="14">
        <v>1846.23</v>
      </c>
      <c r="M21" s="14">
        <v>1862.6200000000001</v>
      </c>
      <c r="N21" s="14">
        <v>1861.7</v>
      </c>
      <c r="O21" s="14">
        <v>1865.7900000000002</v>
      </c>
      <c r="P21" s="14">
        <v>1870.8100000000002</v>
      </c>
      <c r="Q21" s="14">
        <v>1864.8600000000001</v>
      </c>
      <c r="R21" s="14">
        <v>1888.6000000000001</v>
      </c>
      <c r="S21" s="14">
        <v>1914.2900000000002</v>
      </c>
      <c r="T21" s="14">
        <v>1886.3500000000001</v>
      </c>
      <c r="U21" s="14">
        <v>1865.74</v>
      </c>
      <c r="V21" s="14">
        <v>1872.0400000000002</v>
      </c>
      <c r="W21" s="14">
        <v>1845.5500000000002</v>
      </c>
      <c r="X21" s="14">
        <v>1736.3200000000002</v>
      </c>
      <c r="Y21" s="17">
        <v>1547.46</v>
      </c>
      <c r="Z21" s="79"/>
    </row>
    <row r="22" spans="1:26" ht="12.75">
      <c r="A22" s="35">
        <v>43843</v>
      </c>
      <c r="B22" s="30">
        <v>1518.42</v>
      </c>
      <c r="C22" s="14">
        <v>1482.99</v>
      </c>
      <c r="D22" s="14">
        <v>1457.0900000000001</v>
      </c>
      <c r="E22" s="14">
        <v>1449.4</v>
      </c>
      <c r="F22" s="14">
        <v>1481.01</v>
      </c>
      <c r="G22" s="14">
        <v>1526.22</v>
      </c>
      <c r="H22" s="14">
        <v>1670.73</v>
      </c>
      <c r="I22" s="14">
        <v>1864.48</v>
      </c>
      <c r="J22" s="14">
        <v>1940.3500000000001</v>
      </c>
      <c r="K22" s="14">
        <v>2033.4</v>
      </c>
      <c r="L22" s="14">
        <v>2075.99</v>
      </c>
      <c r="M22" s="14">
        <v>2050.16</v>
      </c>
      <c r="N22" s="14">
        <v>2038.71</v>
      </c>
      <c r="O22" s="14">
        <v>2048.35</v>
      </c>
      <c r="P22" s="14">
        <v>2036.39</v>
      </c>
      <c r="Q22" s="14">
        <v>2017.1000000000001</v>
      </c>
      <c r="R22" s="14">
        <v>2033.7700000000002</v>
      </c>
      <c r="S22" s="14">
        <v>2030.92</v>
      </c>
      <c r="T22" s="14">
        <v>2008.7900000000002</v>
      </c>
      <c r="U22" s="14">
        <v>2005.41</v>
      </c>
      <c r="V22" s="14">
        <v>1895.5800000000002</v>
      </c>
      <c r="W22" s="14">
        <v>1865.8500000000001</v>
      </c>
      <c r="X22" s="14">
        <v>1674.15</v>
      </c>
      <c r="Y22" s="17">
        <v>1510.29</v>
      </c>
      <c r="Z22" s="79"/>
    </row>
    <row r="23" spans="1:26" ht="12.75">
      <c r="A23" s="35">
        <v>43844</v>
      </c>
      <c r="B23" s="30">
        <v>1513.63</v>
      </c>
      <c r="C23" s="14">
        <v>1465.03</v>
      </c>
      <c r="D23" s="14">
        <v>1439.8300000000002</v>
      </c>
      <c r="E23" s="14">
        <v>1430.7</v>
      </c>
      <c r="F23" s="14">
        <v>1475.17</v>
      </c>
      <c r="G23" s="14">
        <v>1528.3700000000001</v>
      </c>
      <c r="H23" s="14">
        <v>1626.64</v>
      </c>
      <c r="I23" s="14">
        <v>1766.8200000000002</v>
      </c>
      <c r="J23" s="14">
        <v>1859.7700000000002</v>
      </c>
      <c r="K23" s="14">
        <v>1871.47</v>
      </c>
      <c r="L23" s="14">
        <v>1886.3200000000002</v>
      </c>
      <c r="M23" s="14">
        <v>1888.6200000000001</v>
      </c>
      <c r="N23" s="14">
        <v>1875</v>
      </c>
      <c r="O23" s="14">
        <v>1882.2700000000002</v>
      </c>
      <c r="P23" s="14">
        <v>1884.2800000000002</v>
      </c>
      <c r="Q23" s="14">
        <v>1873.98</v>
      </c>
      <c r="R23" s="14">
        <v>1884.8000000000002</v>
      </c>
      <c r="S23" s="14">
        <v>1878.2900000000002</v>
      </c>
      <c r="T23" s="14">
        <v>1869.0300000000002</v>
      </c>
      <c r="U23" s="14">
        <v>1865.98</v>
      </c>
      <c r="V23" s="14">
        <v>1852.23</v>
      </c>
      <c r="W23" s="14">
        <v>1781.0100000000002</v>
      </c>
      <c r="X23" s="14">
        <v>1640.3400000000001</v>
      </c>
      <c r="Y23" s="17">
        <v>1516.67</v>
      </c>
      <c r="Z23" s="79"/>
    </row>
    <row r="24" spans="1:26" ht="12.75">
      <c r="A24" s="35">
        <v>43845</v>
      </c>
      <c r="B24" s="30">
        <v>1521.7</v>
      </c>
      <c r="C24" s="14">
        <v>1454.5700000000002</v>
      </c>
      <c r="D24" s="14">
        <v>1399.69</v>
      </c>
      <c r="E24" s="14">
        <v>1377.96</v>
      </c>
      <c r="F24" s="14">
        <v>1432.15</v>
      </c>
      <c r="G24" s="14">
        <v>1520.23</v>
      </c>
      <c r="H24" s="14">
        <v>1639.5</v>
      </c>
      <c r="I24" s="14">
        <v>1768.0100000000002</v>
      </c>
      <c r="J24" s="14">
        <v>1955.21</v>
      </c>
      <c r="K24" s="14">
        <v>1976.5</v>
      </c>
      <c r="L24" s="14">
        <v>1994.5100000000002</v>
      </c>
      <c r="M24" s="14">
        <v>1993.8100000000002</v>
      </c>
      <c r="N24" s="14">
        <v>1980.98</v>
      </c>
      <c r="O24" s="14">
        <v>1990.38</v>
      </c>
      <c r="P24" s="14">
        <v>1993.63</v>
      </c>
      <c r="Q24" s="14">
        <v>1975.6100000000001</v>
      </c>
      <c r="R24" s="14">
        <v>1982.17</v>
      </c>
      <c r="S24" s="14">
        <v>1976.21</v>
      </c>
      <c r="T24" s="14">
        <v>1964.63</v>
      </c>
      <c r="U24" s="14">
        <v>1955.95</v>
      </c>
      <c r="V24" s="14">
        <v>1926.42</v>
      </c>
      <c r="W24" s="14">
        <v>1909.13</v>
      </c>
      <c r="X24" s="14">
        <v>1676.0700000000002</v>
      </c>
      <c r="Y24" s="17">
        <v>1549.91</v>
      </c>
      <c r="Z24" s="79"/>
    </row>
    <row r="25" spans="1:26" ht="12.75">
      <c r="A25" s="35">
        <v>43846</v>
      </c>
      <c r="B25" s="30">
        <v>1523.53</v>
      </c>
      <c r="C25" s="14">
        <v>1453.5700000000002</v>
      </c>
      <c r="D25" s="14">
        <v>1417.0800000000002</v>
      </c>
      <c r="E25" s="14">
        <v>1411.53</v>
      </c>
      <c r="F25" s="14">
        <v>1451.99</v>
      </c>
      <c r="G25" s="14">
        <v>1527.22</v>
      </c>
      <c r="H25" s="14">
        <v>1603.64</v>
      </c>
      <c r="I25" s="14">
        <v>1724.7600000000002</v>
      </c>
      <c r="J25" s="14">
        <v>1957.6200000000001</v>
      </c>
      <c r="K25" s="14">
        <v>1974.6000000000001</v>
      </c>
      <c r="L25" s="14">
        <v>1989.2600000000002</v>
      </c>
      <c r="M25" s="14">
        <v>1992.5600000000002</v>
      </c>
      <c r="N25" s="14">
        <v>1981.1200000000001</v>
      </c>
      <c r="O25" s="14">
        <v>1988.7800000000002</v>
      </c>
      <c r="P25" s="14">
        <v>1991.8700000000001</v>
      </c>
      <c r="Q25" s="14">
        <v>1970.73</v>
      </c>
      <c r="R25" s="14">
        <v>1978.48</v>
      </c>
      <c r="S25" s="14">
        <v>1979.8100000000002</v>
      </c>
      <c r="T25" s="14">
        <v>1964.65</v>
      </c>
      <c r="U25" s="14">
        <v>1963.19</v>
      </c>
      <c r="V25" s="14">
        <v>1947.8400000000001</v>
      </c>
      <c r="W25" s="14">
        <v>1915.71</v>
      </c>
      <c r="X25" s="14">
        <v>1652.3400000000001</v>
      </c>
      <c r="Y25" s="17">
        <v>1546.71</v>
      </c>
      <c r="Z25" s="79"/>
    </row>
    <row r="26" spans="1:26" ht="12.75">
      <c r="A26" s="35">
        <v>43847</v>
      </c>
      <c r="B26" s="30">
        <v>1541.63</v>
      </c>
      <c r="C26" s="14">
        <v>1488.5700000000002</v>
      </c>
      <c r="D26" s="14">
        <v>1467.03</v>
      </c>
      <c r="E26" s="14">
        <v>1452.23</v>
      </c>
      <c r="F26" s="14">
        <v>1501.04</v>
      </c>
      <c r="G26" s="14">
        <v>1569.0100000000002</v>
      </c>
      <c r="H26" s="14">
        <v>1646.2800000000002</v>
      </c>
      <c r="I26" s="14">
        <v>1861.23</v>
      </c>
      <c r="J26" s="14">
        <v>2032.21</v>
      </c>
      <c r="K26" s="14">
        <v>2058.69</v>
      </c>
      <c r="L26" s="14">
        <v>2072.18</v>
      </c>
      <c r="M26" s="14">
        <v>2068.48</v>
      </c>
      <c r="N26" s="14">
        <v>2051.72</v>
      </c>
      <c r="O26" s="14">
        <v>2059.75</v>
      </c>
      <c r="P26" s="14">
        <v>2054.76</v>
      </c>
      <c r="Q26" s="14">
        <v>2035.3500000000001</v>
      </c>
      <c r="R26" s="14">
        <v>2048.72</v>
      </c>
      <c r="S26" s="14">
        <v>2047.48</v>
      </c>
      <c r="T26" s="14">
        <v>2044.0400000000002</v>
      </c>
      <c r="U26" s="14">
        <v>2035.93</v>
      </c>
      <c r="V26" s="14">
        <v>2025.3200000000002</v>
      </c>
      <c r="W26" s="14">
        <v>2029.2600000000002</v>
      </c>
      <c r="X26" s="14">
        <v>1838.94</v>
      </c>
      <c r="Y26" s="17">
        <v>1600.0100000000002</v>
      </c>
      <c r="Z26" s="79"/>
    </row>
    <row r="27" spans="1:26" ht="12.75">
      <c r="A27" s="35">
        <v>43848</v>
      </c>
      <c r="B27" s="30">
        <v>1650.8500000000001</v>
      </c>
      <c r="C27" s="14">
        <v>1561.98</v>
      </c>
      <c r="D27" s="14">
        <v>1550.75</v>
      </c>
      <c r="E27" s="14">
        <v>1535.15</v>
      </c>
      <c r="F27" s="14">
        <v>1547.6000000000001</v>
      </c>
      <c r="G27" s="14">
        <v>1582.0400000000002</v>
      </c>
      <c r="H27" s="14">
        <v>1664.38</v>
      </c>
      <c r="I27" s="14">
        <v>1670.91</v>
      </c>
      <c r="J27" s="14">
        <v>1884.5900000000001</v>
      </c>
      <c r="K27" s="14">
        <v>1968.42</v>
      </c>
      <c r="L27" s="14">
        <v>1983.2</v>
      </c>
      <c r="M27" s="14">
        <v>1986.94</v>
      </c>
      <c r="N27" s="14">
        <v>1975.1100000000001</v>
      </c>
      <c r="O27" s="14">
        <v>1974.8600000000001</v>
      </c>
      <c r="P27" s="14">
        <v>1968.67</v>
      </c>
      <c r="Q27" s="14">
        <v>1956.45</v>
      </c>
      <c r="R27" s="14">
        <v>1996.0800000000002</v>
      </c>
      <c r="S27" s="14">
        <v>2059.74</v>
      </c>
      <c r="T27" s="14">
        <v>2000.91</v>
      </c>
      <c r="U27" s="14">
        <v>1967.48</v>
      </c>
      <c r="V27" s="14">
        <v>1977.0300000000002</v>
      </c>
      <c r="W27" s="14">
        <v>1946.0900000000001</v>
      </c>
      <c r="X27" s="14">
        <v>1767</v>
      </c>
      <c r="Y27" s="17">
        <v>1668.1100000000001</v>
      </c>
      <c r="Z27" s="79"/>
    </row>
    <row r="28" spans="1:26" ht="12.75">
      <c r="A28" s="35">
        <v>43849</v>
      </c>
      <c r="B28" s="30">
        <v>1583.39</v>
      </c>
      <c r="C28" s="14">
        <v>1535.5700000000002</v>
      </c>
      <c r="D28" s="14">
        <v>1488.55</v>
      </c>
      <c r="E28" s="14">
        <v>1471.04</v>
      </c>
      <c r="F28" s="14">
        <v>1482.22</v>
      </c>
      <c r="G28" s="14">
        <v>1506.0900000000001</v>
      </c>
      <c r="H28" s="14">
        <v>1553.91</v>
      </c>
      <c r="I28" s="14">
        <v>1572.65</v>
      </c>
      <c r="J28" s="14">
        <v>1578.6200000000001</v>
      </c>
      <c r="K28" s="14">
        <v>1688.92</v>
      </c>
      <c r="L28" s="14">
        <v>1791.19</v>
      </c>
      <c r="M28" s="14">
        <v>1808.7600000000002</v>
      </c>
      <c r="N28" s="14">
        <v>1816.63</v>
      </c>
      <c r="O28" s="14">
        <v>1826.23</v>
      </c>
      <c r="P28" s="14">
        <v>1836.8500000000001</v>
      </c>
      <c r="Q28" s="14">
        <v>1816.17</v>
      </c>
      <c r="R28" s="14">
        <v>1873.5400000000002</v>
      </c>
      <c r="S28" s="14">
        <v>1912.0500000000002</v>
      </c>
      <c r="T28" s="14">
        <v>1895.3700000000001</v>
      </c>
      <c r="U28" s="14">
        <v>1849.7800000000002</v>
      </c>
      <c r="V28" s="14">
        <v>1832.8400000000001</v>
      </c>
      <c r="W28" s="14">
        <v>1792.9</v>
      </c>
      <c r="X28" s="14">
        <v>1615.91</v>
      </c>
      <c r="Y28" s="17">
        <v>1559.98</v>
      </c>
      <c r="Z28" s="79"/>
    </row>
    <row r="29" spans="1:26" ht="12.75">
      <c r="A29" s="35">
        <v>43850</v>
      </c>
      <c r="B29" s="30">
        <v>1564.8700000000001</v>
      </c>
      <c r="C29" s="14">
        <v>1545.81</v>
      </c>
      <c r="D29" s="14">
        <v>1495.56</v>
      </c>
      <c r="E29" s="14">
        <v>1494.46</v>
      </c>
      <c r="F29" s="14">
        <v>1538.3500000000001</v>
      </c>
      <c r="G29" s="14">
        <v>1566.0200000000002</v>
      </c>
      <c r="H29" s="14">
        <v>1699.2900000000002</v>
      </c>
      <c r="I29" s="14">
        <v>1900.21</v>
      </c>
      <c r="J29" s="14">
        <v>1956.0300000000002</v>
      </c>
      <c r="K29" s="14">
        <v>1985.0200000000002</v>
      </c>
      <c r="L29" s="14">
        <v>2056.45</v>
      </c>
      <c r="M29" s="14">
        <v>2048.2</v>
      </c>
      <c r="N29" s="14">
        <v>2030.47</v>
      </c>
      <c r="O29" s="14">
        <v>2030.73</v>
      </c>
      <c r="P29" s="14">
        <v>1986.0700000000002</v>
      </c>
      <c r="Q29" s="14">
        <v>1948.0500000000002</v>
      </c>
      <c r="R29" s="14">
        <v>1964.6100000000001</v>
      </c>
      <c r="S29" s="14">
        <v>1946.3200000000002</v>
      </c>
      <c r="T29" s="14">
        <v>1935.43</v>
      </c>
      <c r="U29" s="14">
        <v>1930.3600000000001</v>
      </c>
      <c r="V29" s="14">
        <v>1910.6000000000001</v>
      </c>
      <c r="W29" s="14">
        <v>1867.93</v>
      </c>
      <c r="X29" s="14">
        <v>1564.2</v>
      </c>
      <c r="Y29" s="17">
        <v>1533.0900000000001</v>
      </c>
      <c r="Z29" s="79"/>
    </row>
    <row r="30" spans="1:26" ht="12.75">
      <c r="A30" s="35">
        <v>43851</v>
      </c>
      <c r="B30" s="30">
        <v>1496.97</v>
      </c>
      <c r="C30" s="14">
        <v>1456.5900000000001</v>
      </c>
      <c r="D30" s="14">
        <v>1403.74</v>
      </c>
      <c r="E30" s="14">
        <v>1367.24</v>
      </c>
      <c r="F30" s="14">
        <v>1421.16</v>
      </c>
      <c r="G30" s="14">
        <v>1486.21</v>
      </c>
      <c r="H30" s="14">
        <v>1606.67</v>
      </c>
      <c r="I30" s="14">
        <v>1768.0300000000002</v>
      </c>
      <c r="J30" s="14">
        <v>1931.3100000000002</v>
      </c>
      <c r="K30" s="14">
        <v>1957.49</v>
      </c>
      <c r="L30" s="14">
        <v>1962.5800000000002</v>
      </c>
      <c r="M30" s="14">
        <v>1956.8700000000001</v>
      </c>
      <c r="N30" s="14">
        <v>1950.94</v>
      </c>
      <c r="O30" s="14">
        <v>1961.44</v>
      </c>
      <c r="P30" s="14">
        <v>1961.88</v>
      </c>
      <c r="Q30" s="14">
        <v>1936.23</v>
      </c>
      <c r="R30" s="14">
        <v>1935.3300000000002</v>
      </c>
      <c r="S30" s="14">
        <v>1959.2</v>
      </c>
      <c r="T30" s="14">
        <v>1939.8400000000001</v>
      </c>
      <c r="U30" s="14">
        <v>1934.5900000000001</v>
      </c>
      <c r="V30" s="14">
        <v>1889.95</v>
      </c>
      <c r="W30" s="14">
        <v>1772.5700000000002</v>
      </c>
      <c r="X30" s="14">
        <v>1591.95</v>
      </c>
      <c r="Y30" s="17">
        <v>1506.8</v>
      </c>
      <c r="Z30" s="79"/>
    </row>
    <row r="31" spans="1:26" ht="12.75">
      <c r="A31" s="35">
        <v>43852</v>
      </c>
      <c r="B31" s="30">
        <v>1470.1200000000001</v>
      </c>
      <c r="C31" s="14">
        <v>1423.9</v>
      </c>
      <c r="D31" s="14">
        <v>1389.1000000000001</v>
      </c>
      <c r="E31" s="14">
        <v>1381.53</v>
      </c>
      <c r="F31" s="14">
        <v>1422.91</v>
      </c>
      <c r="G31" s="14">
        <v>1470.63</v>
      </c>
      <c r="H31" s="14">
        <v>1557.63</v>
      </c>
      <c r="I31" s="14">
        <v>1660.74</v>
      </c>
      <c r="J31" s="14">
        <v>1821.97</v>
      </c>
      <c r="K31" s="14">
        <v>1861.17</v>
      </c>
      <c r="L31" s="14">
        <v>1864.21</v>
      </c>
      <c r="M31" s="14">
        <v>1859.3600000000001</v>
      </c>
      <c r="N31" s="14">
        <v>1834.0200000000002</v>
      </c>
      <c r="O31" s="14">
        <v>1853.49</v>
      </c>
      <c r="P31" s="14">
        <v>1839.45</v>
      </c>
      <c r="Q31" s="14">
        <v>1812.3000000000002</v>
      </c>
      <c r="R31" s="14">
        <v>1822.69</v>
      </c>
      <c r="S31" s="14">
        <v>1850.1000000000001</v>
      </c>
      <c r="T31" s="14">
        <v>1832.5500000000002</v>
      </c>
      <c r="U31" s="14">
        <v>1815.98</v>
      </c>
      <c r="V31" s="14">
        <v>1764.7700000000002</v>
      </c>
      <c r="W31" s="14">
        <v>1730.16</v>
      </c>
      <c r="X31" s="14">
        <v>1580.75</v>
      </c>
      <c r="Y31" s="17">
        <v>1481.13</v>
      </c>
      <c r="Z31" s="79"/>
    </row>
    <row r="32" spans="1:26" ht="12.75">
      <c r="A32" s="35">
        <v>43853</v>
      </c>
      <c r="B32" s="30">
        <v>1489.5700000000002</v>
      </c>
      <c r="C32" s="14">
        <v>1459.78</v>
      </c>
      <c r="D32" s="14">
        <v>1403.13</v>
      </c>
      <c r="E32" s="14">
        <v>1414.66</v>
      </c>
      <c r="F32" s="14">
        <v>1471.13</v>
      </c>
      <c r="G32" s="14">
        <v>1486.68</v>
      </c>
      <c r="H32" s="14">
        <v>1609.69</v>
      </c>
      <c r="I32" s="14">
        <v>1747.0100000000002</v>
      </c>
      <c r="J32" s="14">
        <v>1945.3300000000002</v>
      </c>
      <c r="K32" s="14">
        <v>1974.6000000000001</v>
      </c>
      <c r="L32" s="14">
        <v>1979.3500000000001</v>
      </c>
      <c r="M32" s="14">
        <v>1983.63</v>
      </c>
      <c r="N32" s="14">
        <v>1966.6000000000001</v>
      </c>
      <c r="O32" s="14">
        <v>1977.99</v>
      </c>
      <c r="P32" s="14">
        <v>1978.17</v>
      </c>
      <c r="Q32" s="14">
        <v>1958.0500000000002</v>
      </c>
      <c r="R32" s="14">
        <v>1964.48</v>
      </c>
      <c r="S32" s="14">
        <v>1968.65</v>
      </c>
      <c r="T32" s="14">
        <v>1967.8400000000001</v>
      </c>
      <c r="U32" s="14">
        <v>1953.5700000000002</v>
      </c>
      <c r="V32" s="14">
        <v>1908.6100000000001</v>
      </c>
      <c r="W32" s="14">
        <v>1787.49</v>
      </c>
      <c r="X32" s="14">
        <v>1693.13</v>
      </c>
      <c r="Y32" s="17">
        <v>1498.04</v>
      </c>
      <c r="Z32" s="79"/>
    </row>
    <row r="33" spans="1:26" ht="12.75">
      <c r="A33" s="35">
        <v>43854</v>
      </c>
      <c r="B33" s="30">
        <v>1465.21</v>
      </c>
      <c r="C33" s="14">
        <v>1441.81</v>
      </c>
      <c r="D33" s="14">
        <v>1429.8600000000001</v>
      </c>
      <c r="E33" s="14">
        <v>1413.54</v>
      </c>
      <c r="F33" s="14">
        <v>1445.42</v>
      </c>
      <c r="G33" s="14">
        <v>1464.93</v>
      </c>
      <c r="H33" s="14">
        <v>1570.5200000000002</v>
      </c>
      <c r="I33" s="14">
        <v>1693.0800000000002</v>
      </c>
      <c r="J33" s="14">
        <v>1826.48</v>
      </c>
      <c r="K33" s="14">
        <v>1859.97</v>
      </c>
      <c r="L33" s="14">
        <v>1882.94</v>
      </c>
      <c r="M33" s="14">
        <v>1889.44</v>
      </c>
      <c r="N33" s="14">
        <v>1865.49</v>
      </c>
      <c r="O33" s="14">
        <v>1888.1200000000001</v>
      </c>
      <c r="P33" s="14">
        <v>1881.73</v>
      </c>
      <c r="Q33" s="14">
        <v>1826.16</v>
      </c>
      <c r="R33" s="14">
        <v>1841.73</v>
      </c>
      <c r="S33" s="14">
        <v>1867.3000000000002</v>
      </c>
      <c r="T33" s="14">
        <v>1832.3300000000002</v>
      </c>
      <c r="U33" s="14">
        <v>1820.3600000000001</v>
      </c>
      <c r="V33" s="14">
        <v>1720.3000000000002</v>
      </c>
      <c r="W33" s="14">
        <v>1710.64</v>
      </c>
      <c r="X33" s="14">
        <v>1658.72</v>
      </c>
      <c r="Y33" s="17">
        <v>1497.97</v>
      </c>
      <c r="Z33" s="79"/>
    </row>
    <row r="34" spans="1:26" ht="12.75">
      <c r="A34" s="35">
        <v>43855</v>
      </c>
      <c r="B34" s="30">
        <v>1486.1200000000001</v>
      </c>
      <c r="C34" s="14">
        <v>1465.79</v>
      </c>
      <c r="D34" s="14">
        <v>1456.18</v>
      </c>
      <c r="E34" s="14">
        <v>1455.04</v>
      </c>
      <c r="F34" s="14">
        <v>1459.43</v>
      </c>
      <c r="G34" s="14">
        <v>1464.25</v>
      </c>
      <c r="H34" s="14">
        <v>1472.42</v>
      </c>
      <c r="I34" s="14">
        <v>1501.31</v>
      </c>
      <c r="J34" s="14">
        <v>1562.0900000000001</v>
      </c>
      <c r="K34" s="14">
        <v>1595.48</v>
      </c>
      <c r="L34" s="14">
        <v>1601.8000000000002</v>
      </c>
      <c r="M34" s="14">
        <v>1600.92</v>
      </c>
      <c r="N34" s="14">
        <v>1591.48</v>
      </c>
      <c r="O34" s="14">
        <v>1589.8400000000001</v>
      </c>
      <c r="P34" s="14">
        <v>1581.8400000000001</v>
      </c>
      <c r="Q34" s="14">
        <v>1572.47</v>
      </c>
      <c r="R34" s="14">
        <v>1593.5900000000001</v>
      </c>
      <c r="S34" s="14">
        <v>1640.5200000000002</v>
      </c>
      <c r="T34" s="14">
        <v>1639.49</v>
      </c>
      <c r="U34" s="14">
        <v>1600.7600000000002</v>
      </c>
      <c r="V34" s="14">
        <v>1633.6200000000001</v>
      </c>
      <c r="W34" s="14">
        <v>1593.8500000000001</v>
      </c>
      <c r="X34" s="14">
        <v>1498.53</v>
      </c>
      <c r="Y34" s="17">
        <v>1477.0800000000002</v>
      </c>
      <c r="Z34" s="79"/>
    </row>
    <row r="35" spans="1:26" ht="12.75">
      <c r="A35" s="35">
        <v>43856</v>
      </c>
      <c r="B35" s="30">
        <v>1524.63</v>
      </c>
      <c r="C35" s="14">
        <v>1470.1100000000001</v>
      </c>
      <c r="D35" s="14">
        <v>1457.66</v>
      </c>
      <c r="E35" s="14">
        <v>1450.72</v>
      </c>
      <c r="F35" s="14">
        <v>1458.68</v>
      </c>
      <c r="G35" s="14">
        <v>1461.01</v>
      </c>
      <c r="H35" s="14">
        <v>1463.45</v>
      </c>
      <c r="I35" s="14">
        <v>1467.01</v>
      </c>
      <c r="J35" s="14">
        <v>1535.22</v>
      </c>
      <c r="K35" s="14">
        <v>1656.5</v>
      </c>
      <c r="L35" s="14">
        <v>1824.0700000000002</v>
      </c>
      <c r="M35" s="14">
        <v>1834.0400000000002</v>
      </c>
      <c r="N35" s="14">
        <v>1837.7900000000002</v>
      </c>
      <c r="O35" s="14">
        <v>1843.3700000000001</v>
      </c>
      <c r="P35" s="14">
        <v>1850.0500000000002</v>
      </c>
      <c r="Q35" s="14">
        <v>1824.3600000000001</v>
      </c>
      <c r="R35" s="14">
        <v>1850.6000000000001</v>
      </c>
      <c r="S35" s="14">
        <v>1876.5700000000002</v>
      </c>
      <c r="T35" s="14">
        <v>1863.14</v>
      </c>
      <c r="U35" s="14">
        <v>1834.7600000000002</v>
      </c>
      <c r="V35" s="14">
        <v>1842.7</v>
      </c>
      <c r="W35" s="14">
        <v>1825.47</v>
      </c>
      <c r="X35" s="14">
        <v>1600.3500000000001</v>
      </c>
      <c r="Y35" s="17">
        <v>1496.64</v>
      </c>
      <c r="Z35" s="79"/>
    </row>
    <row r="36" spans="1:26" ht="12.75">
      <c r="A36" s="35">
        <v>43857</v>
      </c>
      <c r="B36" s="30">
        <v>1459.14</v>
      </c>
      <c r="C36" s="14">
        <v>1446.3400000000001</v>
      </c>
      <c r="D36" s="14">
        <v>1425.1100000000001</v>
      </c>
      <c r="E36" s="14">
        <v>1419.14</v>
      </c>
      <c r="F36" s="14">
        <v>1443.0800000000002</v>
      </c>
      <c r="G36" s="14">
        <v>1467.0900000000001</v>
      </c>
      <c r="H36" s="14">
        <v>1542.8500000000001</v>
      </c>
      <c r="I36" s="14">
        <v>1808.21</v>
      </c>
      <c r="J36" s="14">
        <v>1922.95</v>
      </c>
      <c r="K36" s="14">
        <v>1940.5400000000002</v>
      </c>
      <c r="L36" s="14">
        <v>1955.6100000000001</v>
      </c>
      <c r="M36" s="14">
        <v>1950.7900000000002</v>
      </c>
      <c r="N36" s="14">
        <v>1938.68</v>
      </c>
      <c r="O36" s="14">
        <v>1939.18</v>
      </c>
      <c r="P36" s="14">
        <v>1937.46</v>
      </c>
      <c r="Q36" s="14">
        <v>1921.72</v>
      </c>
      <c r="R36" s="14">
        <v>1928.8700000000001</v>
      </c>
      <c r="S36" s="14">
        <v>1936.8000000000002</v>
      </c>
      <c r="T36" s="14">
        <v>1943.5500000000002</v>
      </c>
      <c r="U36" s="14">
        <v>1929.19</v>
      </c>
      <c r="V36" s="14">
        <v>1899.99</v>
      </c>
      <c r="W36" s="14">
        <v>1869.1000000000001</v>
      </c>
      <c r="X36" s="14">
        <v>1587.2900000000002</v>
      </c>
      <c r="Y36" s="17">
        <v>1452.74</v>
      </c>
      <c r="Z36" s="79"/>
    </row>
    <row r="37" spans="1:26" ht="12.75">
      <c r="A37" s="35">
        <v>43858</v>
      </c>
      <c r="B37" s="30">
        <v>1458.99</v>
      </c>
      <c r="C37" s="14">
        <v>1444.52</v>
      </c>
      <c r="D37" s="14">
        <v>1417.17</v>
      </c>
      <c r="E37" s="14">
        <v>1406.38</v>
      </c>
      <c r="F37" s="14">
        <v>1441.73</v>
      </c>
      <c r="G37" s="14">
        <v>1467.14</v>
      </c>
      <c r="H37" s="14">
        <v>1539.88</v>
      </c>
      <c r="I37" s="14">
        <v>1829.96</v>
      </c>
      <c r="J37" s="14">
        <v>1891.69</v>
      </c>
      <c r="K37" s="14">
        <v>1924.88</v>
      </c>
      <c r="L37" s="14">
        <v>1932.97</v>
      </c>
      <c r="M37" s="14">
        <v>1926.67</v>
      </c>
      <c r="N37" s="14">
        <v>1920.45</v>
      </c>
      <c r="O37" s="14">
        <v>1922.73</v>
      </c>
      <c r="P37" s="14">
        <v>1927.6200000000001</v>
      </c>
      <c r="Q37" s="14">
        <v>1885.21</v>
      </c>
      <c r="R37" s="14">
        <v>1909.88</v>
      </c>
      <c r="S37" s="14">
        <v>1924.16</v>
      </c>
      <c r="T37" s="14">
        <v>1909.7800000000002</v>
      </c>
      <c r="U37" s="14">
        <v>1911.3300000000002</v>
      </c>
      <c r="V37" s="14">
        <v>1882.16</v>
      </c>
      <c r="W37" s="14">
        <v>1867.8100000000002</v>
      </c>
      <c r="X37" s="14">
        <v>1613.16</v>
      </c>
      <c r="Y37" s="17">
        <v>1472.2</v>
      </c>
      <c r="Z37" s="79"/>
    </row>
    <row r="38" spans="1:26" ht="12.75">
      <c r="A38" s="35">
        <v>43859</v>
      </c>
      <c r="B38" s="30">
        <v>1449.3400000000001</v>
      </c>
      <c r="C38" s="14">
        <v>1435.95</v>
      </c>
      <c r="D38" s="14">
        <v>1427.63</v>
      </c>
      <c r="E38" s="14">
        <v>1421.45</v>
      </c>
      <c r="F38" s="14">
        <v>1440.02</v>
      </c>
      <c r="G38" s="14">
        <v>1478.3400000000001</v>
      </c>
      <c r="H38" s="14">
        <v>1556.3500000000001</v>
      </c>
      <c r="I38" s="14">
        <v>1836.2700000000002</v>
      </c>
      <c r="J38" s="14">
        <v>1903.75</v>
      </c>
      <c r="K38" s="14">
        <v>1930.89</v>
      </c>
      <c r="L38" s="14">
        <v>1964.23</v>
      </c>
      <c r="M38" s="14">
        <v>1943.68</v>
      </c>
      <c r="N38" s="14">
        <v>1928.8000000000002</v>
      </c>
      <c r="O38" s="14">
        <v>1932.97</v>
      </c>
      <c r="P38" s="14">
        <v>1934.75</v>
      </c>
      <c r="Q38" s="14">
        <v>1902.72</v>
      </c>
      <c r="R38" s="14">
        <v>1904.47</v>
      </c>
      <c r="S38" s="14">
        <v>1935.5600000000002</v>
      </c>
      <c r="T38" s="14">
        <v>1933.8500000000001</v>
      </c>
      <c r="U38" s="14">
        <v>1930.6100000000001</v>
      </c>
      <c r="V38" s="14">
        <v>1903.92</v>
      </c>
      <c r="W38" s="14">
        <v>1889.8000000000002</v>
      </c>
      <c r="X38" s="14">
        <v>1725.8700000000001</v>
      </c>
      <c r="Y38" s="17">
        <v>1495.96</v>
      </c>
      <c r="Z38" s="79"/>
    </row>
    <row r="39" spans="1:26" ht="12.75">
      <c r="A39" s="35">
        <v>43860</v>
      </c>
      <c r="B39" s="30">
        <v>1480.3700000000001</v>
      </c>
      <c r="C39" s="14">
        <v>1465.1200000000001</v>
      </c>
      <c r="D39" s="14">
        <v>1438.6100000000001</v>
      </c>
      <c r="E39" s="14">
        <v>1430.0900000000001</v>
      </c>
      <c r="F39" s="14">
        <v>1463.56</v>
      </c>
      <c r="G39" s="14">
        <v>1519.53</v>
      </c>
      <c r="H39" s="14">
        <v>1592.2</v>
      </c>
      <c r="I39" s="14">
        <v>1872.0100000000002</v>
      </c>
      <c r="J39" s="14">
        <v>1981.16</v>
      </c>
      <c r="K39" s="14">
        <v>2036.6100000000001</v>
      </c>
      <c r="L39" s="14">
        <v>2086.57</v>
      </c>
      <c r="M39" s="14">
        <v>2054.2</v>
      </c>
      <c r="N39" s="14">
        <v>2040.94</v>
      </c>
      <c r="O39" s="14">
        <v>2051.18</v>
      </c>
      <c r="P39" s="14">
        <v>2041.99</v>
      </c>
      <c r="Q39" s="14">
        <v>1979.5900000000001</v>
      </c>
      <c r="R39" s="14">
        <v>1970.0400000000002</v>
      </c>
      <c r="S39" s="14">
        <v>2014.5600000000002</v>
      </c>
      <c r="T39" s="14">
        <v>2013.0200000000002</v>
      </c>
      <c r="U39" s="14">
        <v>2026.66</v>
      </c>
      <c r="V39" s="14">
        <v>1958.2700000000002</v>
      </c>
      <c r="W39" s="14">
        <v>1903.25</v>
      </c>
      <c r="X39" s="14">
        <v>1735.8600000000001</v>
      </c>
      <c r="Y39" s="17">
        <v>1480.21</v>
      </c>
      <c r="Z39" s="79"/>
    </row>
    <row r="40" spans="1:26" ht="12.75">
      <c r="A40" s="35">
        <v>43861</v>
      </c>
      <c r="B40" s="30">
        <v>1501.6200000000001</v>
      </c>
      <c r="C40" s="14">
        <v>1482.81</v>
      </c>
      <c r="D40" s="14">
        <v>1435.43</v>
      </c>
      <c r="E40" s="14">
        <v>1430.06</v>
      </c>
      <c r="F40" s="14">
        <v>1474.8</v>
      </c>
      <c r="G40" s="14">
        <v>1506.6000000000001</v>
      </c>
      <c r="H40" s="14">
        <v>1584.2700000000002</v>
      </c>
      <c r="I40" s="14">
        <v>1863.88</v>
      </c>
      <c r="J40" s="14">
        <v>1922.5</v>
      </c>
      <c r="K40" s="14">
        <v>1951.43</v>
      </c>
      <c r="L40" s="14">
        <v>2040.5500000000002</v>
      </c>
      <c r="M40" s="14">
        <v>2033.0700000000002</v>
      </c>
      <c r="N40" s="14">
        <v>1993.0900000000001</v>
      </c>
      <c r="O40" s="14">
        <v>2009.5100000000002</v>
      </c>
      <c r="P40" s="14">
        <v>1989.21</v>
      </c>
      <c r="Q40" s="14">
        <v>1928.93</v>
      </c>
      <c r="R40" s="14">
        <v>1920.75</v>
      </c>
      <c r="S40" s="14">
        <v>1954.8000000000002</v>
      </c>
      <c r="T40" s="14">
        <v>1932.93</v>
      </c>
      <c r="U40" s="14">
        <v>1941.18</v>
      </c>
      <c r="V40" s="14">
        <v>1913.5</v>
      </c>
      <c r="W40" s="14">
        <v>1903.1200000000001</v>
      </c>
      <c r="X40" s="14">
        <v>1800.13</v>
      </c>
      <c r="Y40" s="17">
        <v>1553.95</v>
      </c>
      <c r="Z40" s="79"/>
    </row>
    <row r="41" ht="13.5" thickBot="1"/>
    <row r="42" spans="1:25" ht="13.5" thickBot="1">
      <c r="A42" s="230" t="s">
        <v>59</v>
      </c>
      <c r="B42" s="232" t="s">
        <v>17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13.5" thickBot="1">
      <c r="A43" s="313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43831</v>
      </c>
      <c r="B44" s="29">
        <v>1734.8</v>
      </c>
      <c r="C44" s="15">
        <v>1716.4200000000003</v>
      </c>
      <c r="D44" s="15">
        <v>1716.8</v>
      </c>
      <c r="E44" s="15">
        <v>1701.36</v>
      </c>
      <c r="F44" s="15">
        <v>1689.4400000000003</v>
      </c>
      <c r="G44" s="15">
        <v>1685.0400000000002</v>
      </c>
      <c r="H44" s="15">
        <v>1690.3</v>
      </c>
      <c r="I44" s="15">
        <v>1691.24</v>
      </c>
      <c r="J44" s="15">
        <v>1692.97</v>
      </c>
      <c r="K44" s="15">
        <v>1690.4800000000002</v>
      </c>
      <c r="L44" s="15">
        <v>1701.6499999999999</v>
      </c>
      <c r="M44" s="15">
        <v>1706.1499999999999</v>
      </c>
      <c r="N44" s="15">
        <v>1706.2100000000003</v>
      </c>
      <c r="O44" s="15">
        <v>1713.89</v>
      </c>
      <c r="P44" s="15">
        <v>1725.9200000000003</v>
      </c>
      <c r="Q44" s="15">
        <v>1726.1200000000001</v>
      </c>
      <c r="R44" s="15">
        <v>1768.59</v>
      </c>
      <c r="S44" s="15">
        <v>1824.78</v>
      </c>
      <c r="T44" s="15">
        <v>1835.72</v>
      </c>
      <c r="U44" s="15">
        <v>1817.9200000000003</v>
      </c>
      <c r="V44" s="15">
        <v>1843.43</v>
      </c>
      <c r="W44" s="15">
        <v>1750.28</v>
      </c>
      <c r="X44" s="15">
        <v>1721.95</v>
      </c>
      <c r="Y44" s="16">
        <v>1701.7700000000002</v>
      </c>
      <c r="Z44" s="79"/>
    </row>
    <row r="45" spans="1:26" ht="12.75">
      <c r="A45" s="35">
        <v>43832</v>
      </c>
      <c r="B45" s="30">
        <v>1767.5000000000002</v>
      </c>
      <c r="C45" s="14">
        <v>1687.0200000000002</v>
      </c>
      <c r="D45" s="14">
        <v>1663.2500000000002</v>
      </c>
      <c r="E45" s="14">
        <v>1649.03</v>
      </c>
      <c r="F45" s="14">
        <v>1643.2500000000002</v>
      </c>
      <c r="G45" s="14">
        <v>1673.47</v>
      </c>
      <c r="H45" s="14">
        <v>1710.39</v>
      </c>
      <c r="I45" s="14">
        <v>1731.03</v>
      </c>
      <c r="J45" s="14">
        <v>1754.3500000000001</v>
      </c>
      <c r="K45" s="14">
        <v>1992.2700000000002</v>
      </c>
      <c r="L45" s="14">
        <v>1994.7500000000002</v>
      </c>
      <c r="M45" s="14">
        <v>2001.16</v>
      </c>
      <c r="N45" s="14">
        <v>2002.1200000000001</v>
      </c>
      <c r="O45" s="14">
        <v>2001.6700000000003</v>
      </c>
      <c r="P45" s="14">
        <v>2005.89</v>
      </c>
      <c r="Q45" s="14">
        <v>2011.3800000000003</v>
      </c>
      <c r="R45" s="14">
        <v>2044.9200000000003</v>
      </c>
      <c r="S45" s="14">
        <v>2066.21</v>
      </c>
      <c r="T45" s="14">
        <v>2038.9200000000003</v>
      </c>
      <c r="U45" s="14">
        <v>2018.6500000000003</v>
      </c>
      <c r="V45" s="14">
        <v>2030.49</v>
      </c>
      <c r="W45" s="14">
        <v>2006.6500000000003</v>
      </c>
      <c r="X45" s="14">
        <v>1968.9800000000002</v>
      </c>
      <c r="Y45" s="17">
        <v>1756.7</v>
      </c>
      <c r="Z45" s="79"/>
    </row>
    <row r="46" spans="1:26" ht="12.75">
      <c r="A46" s="35">
        <v>43833</v>
      </c>
      <c r="B46" s="30">
        <v>1760.2300000000002</v>
      </c>
      <c r="C46" s="14">
        <v>1732.4000000000003</v>
      </c>
      <c r="D46" s="14">
        <v>1628.61</v>
      </c>
      <c r="E46" s="14">
        <v>1619.7100000000003</v>
      </c>
      <c r="F46" s="14">
        <v>1626.97</v>
      </c>
      <c r="G46" s="14">
        <v>1663.2</v>
      </c>
      <c r="H46" s="14">
        <v>1724.5200000000002</v>
      </c>
      <c r="I46" s="14">
        <v>1735.89</v>
      </c>
      <c r="J46" s="14">
        <v>1887.64</v>
      </c>
      <c r="K46" s="14">
        <v>1931.97</v>
      </c>
      <c r="L46" s="14">
        <v>1979.86</v>
      </c>
      <c r="M46" s="14">
        <v>1985.7700000000002</v>
      </c>
      <c r="N46" s="14">
        <v>1986.8</v>
      </c>
      <c r="O46" s="14">
        <v>1988.2900000000002</v>
      </c>
      <c r="P46" s="14">
        <v>1991.93</v>
      </c>
      <c r="Q46" s="14">
        <v>1990.84</v>
      </c>
      <c r="R46" s="14">
        <v>2024.22</v>
      </c>
      <c r="S46" s="14">
        <v>2048.7</v>
      </c>
      <c r="T46" s="14">
        <v>2018.7</v>
      </c>
      <c r="U46" s="14">
        <v>1994.1200000000001</v>
      </c>
      <c r="V46" s="14">
        <v>1999.6000000000001</v>
      </c>
      <c r="W46" s="14">
        <v>1976.6200000000001</v>
      </c>
      <c r="X46" s="14">
        <v>1781.61</v>
      </c>
      <c r="Y46" s="17">
        <v>1738.89</v>
      </c>
      <c r="Z46" s="79"/>
    </row>
    <row r="47" spans="1:26" ht="12.75">
      <c r="A47" s="35">
        <v>43834</v>
      </c>
      <c r="B47" s="30">
        <v>1732.34</v>
      </c>
      <c r="C47" s="14">
        <v>1669.8999999999999</v>
      </c>
      <c r="D47" s="14">
        <v>1619.18</v>
      </c>
      <c r="E47" s="14">
        <v>1571.78</v>
      </c>
      <c r="F47" s="14">
        <v>1594.1900000000003</v>
      </c>
      <c r="G47" s="14">
        <v>1636.7</v>
      </c>
      <c r="H47" s="14">
        <v>1705.6299999999999</v>
      </c>
      <c r="I47" s="14">
        <v>1765.41</v>
      </c>
      <c r="J47" s="14">
        <v>2003.5800000000002</v>
      </c>
      <c r="K47" s="14">
        <v>2022.39</v>
      </c>
      <c r="L47" s="14">
        <v>2041.2500000000002</v>
      </c>
      <c r="M47" s="14">
        <v>2049.21</v>
      </c>
      <c r="N47" s="14">
        <v>2049.88</v>
      </c>
      <c r="O47" s="14">
        <v>2050.25</v>
      </c>
      <c r="P47" s="14">
        <v>2053.19</v>
      </c>
      <c r="Q47" s="14">
        <v>2046.1000000000001</v>
      </c>
      <c r="R47" s="14">
        <v>2072.75</v>
      </c>
      <c r="S47" s="14">
        <v>2098.77</v>
      </c>
      <c r="T47" s="14">
        <v>2068.44</v>
      </c>
      <c r="U47" s="14">
        <v>2047.5200000000002</v>
      </c>
      <c r="V47" s="14">
        <v>2053.12</v>
      </c>
      <c r="W47" s="14">
        <v>2037.53</v>
      </c>
      <c r="X47" s="14">
        <v>2012.24</v>
      </c>
      <c r="Y47" s="17">
        <v>1773.1300000000003</v>
      </c>
      <c r="Z47" s="79"/>
    </row>
    <row r="48" spans="1:26" ht="12.75">
      <c r="A48" s="35">
        <v>43835</v>
      </c>
      <c r="B48" s="30">
        <v>1745.6500000000003</v>
      </c>
      <c r="C48" s="14">
        <v>1699.9400000000003</v>
      </c>
      <c r="D48" s="14">
        <v>1626.3700000000001</v>
      </c>
      <c r="E48" s="14">
        <v>1620.64</v>
      </c>
      <c r="F48" s="14">
        <v>1630.68</v>
      </c>
      <c r="G48" s="14">
        <v>1654.72</v>
      </c>
      <c r="H48" s="14">
        <v>1729.86</v>
      </c>
      <c r="I48" s="14">
        <v>1783.41</v>
      </c>
      <c r="J48" s="14">
        <v>1986.0000000000002</v>
      </c>
      <c r="K48" s="14">
        <v>2004.24</v>
      </c>
      <c r="L48" s="14">
        <v>2019.3700000000001</v>
      </c>
      <c r="M48" s="14">
        <v>2022.8</v>
      </c>
      <c r="N48" s="14">
        <v>2020.0200000000002</v>
      </c>
      <c r="O48" s="14">
        <v>2020.16</v>
      </c>
      <c r="P48" s="14">
        <v>2024.01</v>
      </c>
      <c r="Q48" s="14">
        <v>2020.68</v>
      </c>
      <c r="R48" s="14">
        <v>2036.9000000000003</v>
      </c>
      <c r="S48" s="14">
        <v>2042.4200000000003</v>
      </c>
      <c r="T48" s="14">
        <v>2032.91</v>
      </c>
      <c r="U48" s="14">
        <v>2022.45</v>
      </c>
      <c r="V48" s="14">
        <v>2022.64</v>
      </c>
      <c r="W48" s="14">
        <v>2012.41</v>
      </c>
      <c r="X48" s="14">
        <v>1927.99</v>
      </c>
      <c r="Y48" s="17">
        <v>1722.5600000000002</v>
      </c>
      <c r="Z48" s="79"/>
    </row>
    <row r="49" spans="1:26" ht="12.75">
      <c r="A49" s="35">
        <v>43836</v>
      </c>
      <c r="B49" s="30">
        <v>1793.8800000000003</v>
      </c>
      <c r="C49" s="14">
        <v>1682.11</v>
      </c>
      <c r="D49" s="14">
        <v>1612.11</v>
      </c>
      <c r="E49" s="14">
        <v>1599.55</v>
      </c>
      <c r="F49" s="14">
        <v>1603.6299999999999</v>
      </c>
      <c r="G49" s="14">
        <v>1627.5600000000002</v>
      </c>
      <c r="H49" s="14">
        <v>1699.2500000000002</v>
      </c>
      <c r="I49" s="14">
        <v>1751.6200000000001</v>
      </c>
      <c r="J49" s="14">
        <v>1925.53</v>
      </c>
      <c r="K49" s="14">
        <v>2073.87</v>
      </c>
      <c r="L49" s="14">
        <v>2103.12</v>
      </c>
      <c r="M49" s="14">
        <v>2109.79</v>
      </c>
      <c r="N49" s="14">
        <v>2109.6</v>
      </c>
      <c r="O49" s="14">
        <v>2112.33</v>
      </c>
      <c r="P49" s="14">
        <v>2120.0899999999997</v>
      </c>
      <c r="Q49" s="14">
        <v>2112.2</v>
      </c>
      <c r="R49" s="14">
        <v>2132.06</v>
      </c>
      <c r="S49" s="14">
        <v>2147.0499999999997</v>
      </c>
      <c r="T49" s="14">
        <v>2132.2799999999997</v>
      </c>
      <c r="U49" s="14">
        <v>2109.9</v>
      </c>
      <c r="V49" s="14">
        <v>2112.85</v>
      </c>
      <c r="W49" s="14">
        <v>2081.67</v>
      </c>
      <c r="X49" s="14">
        <v>1980.24</v>
      </c>
      <c r="Y49" s="17">
        <v>1743.55</v>
      </c>
      <c r="Z49" s="79"/>
    </row>
    <row r="50" spans="1:26" ht="12.75">
      <c r="A50" s="35">
        <v>43837</v>
      </c>
      <c r="B50" s="30">
        <v>1766.64</v>
      </c>
      <c r="C50" s="14">
        <v>1673.84</v>
      </c>
      <c r="D50" s="14">
        <v>1630.7100000000003</v>
      </c>
      <c r="E50" s="14">
        <v>1606.5800000000002</v>
      </c>
      <c r="F50" s="14">
        <v>1610.1699999999998</v>
      </c>
      <c r="G50" s="14">
        <v>1635.9800000000002</v>
      </c>
      <c r="H50" s="14">
        <v>1671.36</v>
      </c>
      <c r="I50" s="14">
        <v>1701.01</v>
      </c>
      <c r="J50" s="14">
        <v>1869.61</v>
      </c>
      <c r="K50" s="14">
        <v>1942.5800000000002</v>
      </c>
      <c r="L50" s="14">
        <v>1966.36</v>
      </c>
      <c r="M50" s="14">
        <v>1971.7500000000002</v>
      </c>
      <c r="N50" s="14">
        <v>1972.74</v>
      </c>
      <c r="O50" s="14">
        <v>1975.09</v>
      </c>
      <c r="P50" s="14">
        <v>1978.55</v>
      </c>
      <c r="Q50" s="14">
        <v>1968.66</v>
      </c>
      <c r="R50" s="14">
        <v>1985.4800000000002</v>
      </c>
      <c r="S50" s="14">
        <v>1996.1500000000003</v>
      </c>
      <c r="T50" s="14">
        <v>1992.1900000000003</v>
      </c>
      <c r="U50" s="14">
        <v>1983.6700000000003</v>
      </c>
      <c r="V50" s="14">
        <v>1990.7100000000003</v>
      </c>
      <c r="W50" s="14">
        <v>1977.4400000000003</v>
      </c>
      <c r="X50" s="14">
        <v>1948.66</v>
      </c>
      <c r="Y50" s="17">
        <v>1740.4600000000003</v>
      </c>
      <c r="Z50" s="79"/>
    </row>
    <row r="51" spans="1:26" ht="12.75">
      <c r="A51" s="35">
        <v>43838</v>
      </c>
      <c r="B51" s="30">
        <v>1691.8</v>
      </c>
      <c r="C51" s="14">
        <v>1608.51</v>
      </c>
      <c r="D51" s="14">
        <v>1572.6699999999998</v>
      </c>
      <c r="E51" s="14">
        <v>1549.1000000000001</v>
      </c>
      <c r="F51" s="14">
        <v>1562.86</v>
      </c>
      <c r="G51" s="14">
        <v>1596.8</v>
      </c>
      <c r="H51" s="14">
        <v>1646.36</v>
      </c>
      <c r="I51" s="14">
        <v>1700.7500000000002</v>
      </c>
      <c r="J51" s="14">
        <v>1751.6200000000001</v>
      </c>
      <c r="K51" s="14">
        <v>1939.1900000000003</v>
      </c>
      <c r="L51" s="14">
        <v>1975.57</v>
      </c>
      <c r="M51" s="14">
        <v>1983.68</v>
      </c>
      <c r="N51" s="14">
        <v>1983.05</v>
      </c>
      <c r="O51" s="14">
        <v>1985.09</v>
      </c>
      <c r="P51" s="14">
        <v>1987.8700000000001</v>
      </c>
      <c r="Q51" s="14">
        <v>1979.99</v>
      </c>
      <c r="R51" s="14">
        <v>1996.2700000000002</v>
      </c>
      <c r="S51" s="14">
        <v>2015.97</v>
      </c>
      <c r="T51" s="14">
        <v>2005.8100000000002</v>
      </c>
      <c r="U51" s="14">
        <v>1990.2700000000002</v>
      </c>
      <c r="V51" s="14">
        <v>1983.8500000000001</v>
      </c>
      <c r="W51" s="14">
        <v>1970.89</v>
      </c>
      <c r="X51" s="14">
        <v>1774.99</v>
      </c>
      <c r="Y51" s="17">
        <v>1672.16</v>
      </c>
      <c r="Z51" s="79"/>
    </row>
    <row r="52" spans="1:26" ht="12.75">
      <c r="A52" s="35">
        <v>43839</v>
      </c>
      <c r="B52" s="30">
        <v>1680.86</v>
      </c>
      <c r="C52" s="14">
        <v>1631.8500000000001</v>
      </c>
      <c r="D52" s="14">
        <v>1552.3</v>
      </c>
      <c r="E52" s="14">
        <v>1542.18</v>
      </c>
      <c r="F52" s="14">
        <v>1582.05</v>
      </c>
      <c r="G52" s="14">
        <v>1635.8700000000001</v>
      </c>
      <c r="H52" s="14">
        <v>1772.1300000000003</v>
      </c>
      <c r="I52" s="14">
        <v>2008.45</v>
      </c>
      <c r="J52" s="14">
        <v>2060.25</v>
      </c>
      <c r="K52" s="14">
        <v>2079.5699999999997</v>
      </c>
      <c r="L52" s="14">
        <v>2106</v>
      </c>
      <c r="M52" s="14">
        <v>2097.94</v>
      </c>
      <c r="N52" s="14">
        <v>2072.5899999999997</v>
      </c>
      <c r="O52" s="14">
        <v>2080.7599999999998</v>
      </c>
      <c r="P52" s="14">
        <v>2097.67</v>
      </c>
      <c r="Q52" s="14">
        <v>2099.39</v>
      </c>
      <c r="R52" s="14">
        <v>2094.72</v>
      </c>
      <c r="S52" s="14">
        <v>2100.17</v>
      </c>
      <c r="T52" s="14">
        <v>2104.2</v>
      </c>
      <c r="U52" s="14">
        <v>2084.45</v>
      </c>
      <c r="V52" s="14">
        <v>2063.66</v>
      </c>
      <c r="W52" s="14">
        <v>2057.39</v>
      </c>
      <c r="X52" s="14">
        <v>1990.0600000000002</v>
      </c>
      <c r="Y52" s="17">
        <v>1705.0800000000002</v>
      </c>
      <c r="Z52" s="79"/>
    </row>
    <row r="53" spans="1:26" ht="12.75">
      <c r="A53" s="35">
        <v>43840</v>
      </c>
      <c r="B53" s="30">
        <v>1716.82</v>
      </c>
      <c r="C53" s="14">
        <v>1679.2</v>
      </c>
      <c r="D53" s="14">
        <v>1619.93</v>
      </c>
      <c r="E53" s="14">
        <v>1620.0400000000002</v>
      </c>
      <c r="F53" s="14">
        <v>1656.6699999999998</v>
      </c>
      <c r="G53" s="14">
        <v>1737.1900000000003</v>
      </c>
      <c r="H53" s="14">
        <v>1921.0800000000002</v>
      </c>
      <c r="I53" s="14">
        <v>2044.9200000000003</v>
      </c>
      <c r="J53" s="14">
        <v>2084.72</v>
      </c>
      <c r="K53" s="14">
        <v>2169.0699999999997</v>
      </c>
      <c r="L53" s="14">
        <v>2205.89</v>
      </c>
      <c r="M53" s="14">
        <v>2192.0299999999997</v>
      </c>
      <c r="N53" s="14">
        <v>2185.2</v>
      </c>
      <c r="O53" s="14">
        <v>2197.79</v>
      </c>
      <c r="P53" s="14">
        <v>2197.83</v>
      </c>
      <c r="Q53" s="14">
        <v>2177.2</v>
      </c>
      <c r="R53" s="14">
        <v>2199.6</v>
      </c>
      <c r="S53" s="14">
        <v>2186.35</v>
      </c>
      <c r="T53" s="14">
        <v>2161.97</v>
      </c>
      <c r="U53" s="14">
        <v>2143.7799999999997</v>
      </c>
      <c r="V53" s="14">
        <v>2084.64</v>
      </c>
      <c r="W53" s="14">
        <v>2087.22</v>
      </c>
      <c r="X53" s="14">
        <v>2023.3300000000002</v>
      </c>
      <c r="Y53" s="17">
        <v>1797.6700000000003</v>
      </c>
      <c r="Z53" s="79"/>
    </row>
    <row r="54" spans="1:26" ht="12.75">
      <c r="A54" s="35">
        <v>43841</v>
      </c>
      <c r="B54" s="30">
        <v>1905.1900000000003</v>
      </c>
      <c r="C54" s="14">
        <v>1722.7300000000002</v>
      </c>
      <c r="D54" s="14">
        <v>1671.3</v>
      </c>
      <c r="E54" s="14">
        <v>1646.3999999999999</v>
      </c>
      <c r="F54" s="14">
        <v>1658.07</v>
      </c>
      <c r="G54" s="14">
        <v>1711.4800000000002</v>
      </c>
      <c r="H54" s="14">
        <v>1835.9200000000003</v>
      </c>
      <c r="I54" s="14">
        <v>1954.1300000000003</v>
      </c>
      <c r="J54" s="14">
        <v>2089.66</v>
      </c>
      <c r="K54" s="14">
        <v>2186.64</v>
      </c>
      <c r="L54" s="14">
        <v>2207.89</v>
      </c>
      <c r="M54" s="14">
        <v>2209.62</v>
      </c>
      <c r="N54" s="14">
        <v>2206.2</v>
      </c>
      <c r="O54" s="14">
        <v>2209.0699999999997</v>
      </c>
      <c r="P54" s="14">
        <v>2212.24</v>
      </c>
      <c r="Q54" s="14">
        <v>2204.3199999999997</v>
      </c>
      <c r="R54" s="14">
        <v>2224.15</v>
      </c>
      <c r="S54" s="14">
        <v>2223.94</v>
      </c>
      <c r="T54" s="14">
        <v>2218.0099999999998</v>
      </c>
      <c r="U54" s="14">
        <v>2197.16</v>
      </c>
      <c r="V54" s="14">
        <v>2200.21</v>
      </c>
      <c r="W54" s="14">
        <v>2181.47</v>
      </c>
      <c r="X54" s="14">
        <v>2056.39</v>
      </c>
      <c r="Y54" s="17">
        <v>1831.39</v>
      </c>
      <c r="Z54" s="79"/>
    </row>
    <row r="55" spans="1:26" ht="12.75">
      <c r="A55" s="35">
        <v>43842</v>
      </c>
      <c r="B55" s="30">
        <v>1701.3799999999999</v>
      </c>
      <c r="C55" s="14">
        <v>1631.51</v>
      </c>
      <c r="D55" s="14">
        <v>1592.1699999999998</v>
      </c>
      <c r="E55" s="14">
        <v>1542.03</v>
      </c>
      <c r="F55" s="14">
        <v>1561.93</v>
      </c>
      <c r="G55" s="14">
        <v>1598.76</v>
      </c>
      <c r="H55" s="14">
        <v>1625.84</v>
      </c>
      <c r="I55" s="14">
        <v>1689.32</v>
      </c>
      <c r="J55" s="14">
        <v>1769.3300000000002</v>
      </c>
      <c r="K55" s="14">
        <v>1947.9400000000003</v>
      </c>
      <c r="L55" s="14">
        <v>1996.84</v>
      </c>
      <c r="M55" s="14">
        <v>2013.2300000000002</v>
      </c>
      <c r="N55" s="14">
        <v>2012.3100000000002</v>
      </c>
      <c r="O55" s="14">
        <v>2016.4000000000003</v>
      </c>
      <c r="P55" s="14">
        <v>2021.4200000000003</v>
      </c>
      <c r="Q55" s="14">
        <v>2015.47</v>
      </c>
      <c r="R55" s="14">
        <v>2039.2100000000003</v>
      </c>
      <c r="S55" s="14">
        <v>2064.9</v>
      </c>
      <c r="T55" s="14">
        <v>2036.9600000000003</v>
      </c>
      <c r="U55" s="14">
        <v>2016.3500000000001</v>
      </c>
      <c r="V55" s="14">
        <v>2022.6500000000003</v>
      </c>
      <c r="W55" s="14">
        <v>1996.16</v>
      </c>
      <c r="X55" s="14">
        <v>1886.93</v>
      </c>
      <c r="Y55" s="17">
        <v>1698.07</v>
      </c>
      <c r="Z55" s="79"/>
    </row>
    <row r="56" spans="1:26" ht="12.75">
      <c r="A56" s="35">
        <v>43843</v>
      </c>
      <c r="B56" s="30">
        <v>1669.03</v>
      </c>
      <c r="C56" s="14">
        <v>1633.6000000000001</v>
      </c>
      <c r="D56" s="14">
        <v>1607.7</v>
      </c>
      <c r="E56" s="14">
        <v>1600.01</v>
      </c>
      <c r="F56" s="14">
        <v>1631.6200000000001</v>
      </c>
      <c r="G56" s="14">
        <v>1676.8300000000002</v>
      </c>
      <c r="H56" s="14">
        <v>1821.34</v>
      </c>
      <c r="I56" s="14">
        <v>2015.09</v>
      </c>
      <c r="J56" s="14">
        <v>2090.96</v>
      </c>
      <c r="K56" s="14">
        <v>2184.0099999999998</v>
      </c>
      <c r="L56" s="14">
        <v>2226.6</v>
      </c>
      <c r="M56" s="14">
        <v>2200.77</v>
      </c>
      <c r="N56" s="14">
        <v>2189.3199999999997</v>
      </c>
      <c r="O56" s="14">
        <v>2198.96</v>
      </c>
      <c r="P56" s="14">
        <v>2187</v>
      </c>
      <c r="Q56" s="14">
        <v>2167.71</v>
      </c>
      <c r="R56" s="14">
        <v>2184.38</v>
      </c>
      <c r="S56" s="14">
        <v>2181.5299999999997</v>
      </c>
      <c r="T56" s="14">
        <v>2159.4</v>
      </c>
      <c r="U56" s="14">
        <v>2156.02</v>
      </c>
      <c r="V56" s="14">
        <v>2046.1900000000003</v>
      </c>
      <c r="W56" s="14">
        <v>2016.4600000000003</v>
      </c>
      <c r="X56" s="14">
        <v>1824.76</v>
      </c>
      <c r="Y56" s="17">
        <v>1660.8999999999999</v>
      </c>
      <c r="Z56" s="79"/>
    </row>
    <row r="57" spans="1:26" ht="12.75">
      <c r="A57" s="35">
        <v>43844</v>
      </c>
      <c r="B57" s="30">
        <v>1664.24</v>
      </c>
      <c r="C57" s="14">
        <v>1615.64</v>
      </c>
      <c r="D57" s="14">
        <v>1590.4400000000003</v>
      </c>
      <c r="E57" s="14">
        <v>1581.3100000000002</v>
      </c>
      <c r="F57" s="14">
        <v>1625.78</v>
      </c>
      <c r="G57" s="14">
        <v>1678.9800000000002</v>
      </c>
      <c r="H57" s="14">
        <v>1777.2500000000002</v>
      </c>
      <c r="I57" s="14">
        <v>1917.43</v>
      </c>
      <c r="J57" s="14">
        <v>2010.3800000000003</v>
      </c>
      <c r="K57" s="14">
        <v>2022.0800000000002</v>
      </c>
      <c r="L57" s="14">
        <v>2036.93</v>
      </c>
      <c r="M57" s="14">
        <v>2039.2300000000002</v>
      </c>
      <c r="N57" s="14">
        <v>2025.61</v>
      </c>
      <c r="O57" s="14">
        <v>2032.8800000000003</v>
      </c>
      <c r="P57" s="14">
        <v>2034.89</v>
      </c>
      <c r="Q57" s="14">
        <v>2024.59</v>
      </c>
      <c r="R57" s="14">
        <v>2035.41</v>
      </c>
      <c r="S57" s="14">
        <v>2028.9000000000003</v>
      </c>
      <c r="T57" s="14">
        <v>2019.64</v>
      </c>
      <c r="U57" s="14">
        <v>2016.59</v>
      </c>
      <c r="V57" s="14">
        <v>2002.84</v>
      </c>
      <c r="W57" s="14">
        <v>1931.6200000000001</v>
      </c>
      <c r="X57" s="14">
        <v>1790.95</v>
      </c>
      <c r="Y57" s="17">
        <v>1667.28</v>
      </c>
      <c r="Z57" s="79"/>
    </row>
    <row r="58" spans="1:26" ht="12.75">
      <c r="A58" s="35">
        <v>43845</v>
      </c>
      <c r="B58" s="30">
        <v>1672.3100000000002</v>
      </c>
      <c r="C58" s="14">
        <v>1605.18</v>
      </c>
      <c r="D58" s="14">
        <v>1550.3</v>
      </c>
      <c r="E58" s="14">
        <v>1528.57</v>
      </c>
      <c r="F58" s="14">
        <v>1582.76</v>
      </c>
      <c r="G58" s="14">
        <v>1670.84</v>
      </c>
      <c r="H58" s="14">
        <v>1790.11</v>
      </c>
      <c r="I58" s="14">
        <v>1918.6200000000001</v>
      </c>
      <c r="J58" s="14">
        <v>2105.8199999999997</v>
      </c>
      <c r="K58" s="14">
        <v>2127.1099999999997</v>
      </c>
      <c r="L58" s="14">
        <v>2145.12</v>
      </c>
      <c r="M58" s="14">
        <v>2144.42</v>
      </c>
      <c r="N58" s="14">
        <v>2131.5899999999997</v>
      </c>
      <c r="O58" s="14">
        <v>2140.99</v>
      </c>
      <c r="P58" s="14">
        <v>2144.24</v>
      </c>
      <c r="Q58" s="14">
        <v>2126.22</v>
      </c>
      <c r="R58" s="14">
        <v>2132.7799999999997</v>
      </c>
      <c r="S58" s="14">
        <v>2126.8199999999997</v>
      </c>
      <c r="T58" s="14">
        <v>2115.24</v>
      </c>
      <c r="U58" s="14">
        <v>2106.56</v>
      </c>
      <c r="V58" s="14">
        <v>2077.0299999999997</v>
      </c>
      <c r="W58" s="14">
        <v>2059.74</v>
      </c>
      <c r="X58" s="14">
        <v>1826.68</v>
      </c>
      <c r="Y58" s="17">
        <v>1700.5200000000002</v>
      </c>
      <c r="Z58" s="79"/>
    </row>
    <row r="59" spans="1:26" ht="12.75">
      <c r="A59" s="35">
        <v>43846</v>
      </c>
      <c r="B59" s="30">
        <v>1674.14</v>
      </c>
      <c r="C59" s="14">
        <v>1604.18</v>
      </c>
      <c r="D59" s="14">
        <v>1567.6900000000003</v>
      </c>
      <c r="E59" s="14">
        <v>1562.14</v>
      </c>
      <c r="F59" s="14">
        <v>1602.6000000000001</v>
      </c>
      <c r="G59" s="14">
        <v>1677.8300000000002</v>
      </c>
      <c r="H59" s="14">
        <v>1754.2500000000002</v>
      </c>
      <c r="I59" s="14">
        <v>1875.3700000000001</v>
      </c>
      <c r="J59" s="14">
        <v>2108.23</v>
      </c>
      <c r="K59" s="14">
        <v>2125.21</v>
      </c>
      <c r="L59" s="14">
        <v>2139.87</v>
      </c>
      <c r="M59" s="14">
        <v>2143.17</v>
      </c>
      <c r="N59" s="14">
        <v>2131.73</v>
      </c>
      <c r="O59" s="14">
        <v>2139.39</v>
      </c>
      <c r="P59" s="14">
        <v>2142.48</v>
      </c>
      <c r="Q59" s="14">
        <v>2121.3399999999997</v>
      </c>
      <c r="R59" s="14">
        <v>2129.0899999999997</v>
      </c>
      <c r="S59" s="14">
        <v>2130.42</v>
      </c>
      <c r="T59" s="14">
        <v>2115.2599999999998</v>
      </c>
      <c r="U59" s="14">
        <v>2113.7999999999997</v>
      </c>
      <c r="V59" s="14">
        <v>2098.45</v>
      </c>
      <c r="W59" s="14">
        <v>2066.3199999999997</v>
      </c>
      <c r="X59" s="14">
        <v>1802.95</v>
      </c>
      <c r="Y59" s="17">
        <v>1697.32</v>
      </c>
      <c r="Z59" s="79"/>
    </row>
    <row r="60" spans="1:26" ht="12.75">
      <c r="A60" s="35">
        <v>43847</v>
      </c>
      <c r="B60" s="30">
        <v>1692.24</v>
      </c>
      <c r="C60" s="14">
        <v>1639.18</v>
      </c>
      <c r="D60" s="14">
        <v>1617.64</v>
      </c>
      <c r="E60" s="14">
        <v>1602.84</v>
      </c>
      <c r="F60" s="14">
        <v>1651.6499999999999</v>
      </c>
      <c r="G60" s="14">
        <v>1719.6200000000001</v>
      </c>
      <c r="H60" s="14">
        <v>1796.89</v>
      </c>
      <c r="I60" s="14">
        <v>2011.84</v>
      </c>
      <c r="J60" s="14">
        <v>2182.8199999999997</v>
      </c>
      <c r="K60" s="14">
        <v>2209.2999999999997</v>
      </c>
      <c r="L60" s="14">
        <v>2222.79</v>
      </c>
      <c r="M60" s="14">
        <v>2219.0899999999997</v>
      </c>
      <c r="N60" s="14">
        <v>2202.33</v>
      </c>
      <c r="O60" s="14">
        <v>2210.3599999999997</v>
      </c>
      <c r="P60" s="14">
        <v>2205.37</v>
      </c>
      <c r="Q60" s="14">
        <v>2185.96</v>
      </c>
      <c r="R60" s="14">
        <v>2199.33</v>
      </c>
      <c r="S60" s="14">
        <v>2198.0899999999997</v>
      </c>
      <c r="T60" s="14">
        <v>2194.65</v>
      </c>
      <c r="U60" s="14">
        <v>2186.54</v>
      </c>
      <c r="V60" s="14">
        <v>2175.93</v>
      </c>
      <c r="W60" s="14">
        <v>2179.87</v>
      </c>
      <c r="X60" s="14">
        <v>1989.55</v>
      </c>
      <c r="Y60" s="17">
        <v>1750.6200000000001</v>
      </c>
      <c r="Z60" s="79"/>
    </row>
    <row r="61" spans="1:26" ht="12.75">
      <c r="A61" s="35">
        <v>43848</v>
      </c>
      <c r="B61" s="30">
        <v>1801.4600000000003</v>
      </c>
      <c r="C61" s="14">
        <v>1712.59</v>
      </c>
      <c r="D61" s="14">
        <v>1701.36</v>
      </c>
      <c r="E61" s="14">
        <v>1685.76</v>
      </c>
      <c r="F61" s="14">
        <v>1698.2100000000003</v>
      </c>
      <c r="G61" s="14">
        <v>1732.6500000000003</v>
      </c>
      <c r="H61" s="14">
        <v>1814.99</v>
      </c>
      <c r="I61" s="14">
        <v>1821.5200000000002</v>
      </c>
      <c r="J61" s="14">
        <v>2035.2</v>
      </c>
      <c r="K61" s="14">
        <v>2119.0299999999997</v>
      </c>
      <c r="L61" s="14">
        <v>2133.81</v>
      </c>
      <c r="M61" s="14">
        <v>2137.5499999999997</v>
      </c>
      <c r="N61" s="14">
        <v>2125.72</v>
      </c>
      <c r="O61" s="14">
        <v>2125.47</v>
      </c>
      <c r="P61" s="14">
        <v>2119.2799999999997</v>
      </c>
      <c r="Q61" s="14">
        <v>2107.06</v>
      </c>
      <c r="R61" s="14">
        <v>2146.69</v>
      </c>
      <c r="S61" s="14">
        <v>2210.35</v>
      </c>
      <c r="T61" s="14">
        <v>2151.52</v>
      </c>
      <c r="U61" s="14">
        <v>2118.0899999999997</v>
      </c>
      <c r="V61" s="14">
        <v>2127.64</v>
      </c>
      <c r="W61" s="14">
        <v>2096.7</v>
      </c>
      <c r="X61" s="14">
        <v>1917.61</v>
      </c>
      <c r="Y61" s="17">
        <v>1818.72</v>
      </c>
      <c r="Z61" s="79"/>
    </row>
    <row r="62" spans="1:26" ht="12.75">
      <c r="A62" s="35">
        <v>43849</v>
      </c>
      <c r="B62" s="30">
        <v>1734.0000000000002</v>
      </c>
      <c r="C62" s="14">
        <v>1686.18</v>
      </c>
      <c r="D62" s="14">
        <v>1639.16</v>
      </c>
      <c r="E62" s="14">
        <v>1621.6499999999999</v>
      </c>
      <c r="F62" s="14">
        <v>1632.8300000000002</v>
      </c>
      <c r="G62" s="14">
        <v>1656.7</v>
      </c>
      <c r="H62" s="14">
        <v>1704.5200000000002</v>
      </c>
      <c r="I62" s="14">
        <v>1723.26</v>
      </c>
      <c r="J62" s="14">
        <v>1729.2300000000002</v>
      </c>
      <c r="K62" s="14">
        <v>1839.53</v>
      </c>
      <c r="L62" s="14">
        <v>1941.8</v>
      </c>
      <c r="M62" s="14">
        <v>1959.3700000000001</v>
      </c>
      <c r="N62" s="14">
        <v>1967.24</v>
      </c>
      <c r="O62" s="14">
        <v>1976.84</v>
      </c>
      <c r="P62" s="14">
        <v>1987.4600000000003</v>
      </c>
      <c r="Q62" s="14">
        <v>1966.78</v>
      </c>
      <c r="R62" s="14">
        <v>2024.1500000000003</v>
      </c>
      <c r="S62" s="14">
        <v>2062.66</v>
      </c>
      <c r="T62" s="14">
        <v>2045.9800000000002</v>
      </c>
      <c r="U62" s="14">
        <v>2000.39</v>
      </c>
      <c r="V62" s="14">
        <v>1983.45</v>
      </c>
      <c r="W62" s="14">
        <v>1943.51</v>
      </c>
      <c r="X62" s="14">
        <v>1766.5200000000002</v>
      </c>
      <c r="Y62" s="17">
        <v>1710.59</v>
      </c>
      <c r="Z62" s="79"/>
    </row>
    <row r="63" spans="1:26" ht="12.75">
      <c r="A63" s="35">
        <v>43850</v>
      </c>
      <c r="B63" s="30">
        <v>1715.4800000000002</v>
      </c>
      <c r="C63" s="14">
        <v>1696.4199999999998</v>
      </c>
      <c r="D63" s="14">
        <v>1646.1699999999998</v>
      </c>
      <c r="E63" s="14">
        <v>1645.07</v>
      </c>
      <c r="F63" s="14">
        <v>1688.9600000000003</v>
      </c>
      <c r="G63" s="14">
        <v>1716.6300000000003</v>
      </c>
      <c r="H63" s="14">
        <v>1849.9000000000003</v>
      </c>
      <c r="I63" s="14">
        <v>2050.8199999999997</v>
      </c>
      <c r="J63" s="14">
        <v>2106.64</v>
      </c>
      <c r="K63" s="14">
        <v>2135.63</v>
      </c>
      <c r="L63" s="14">
        <v>2207.06</v>
      </c>
      <c r="M63" s="14">
        <v>2198.81</v>
      </c>
      <c r="N63" s="14">
        <v>2181.08</v>
      </c>
      <c r="O63" s="14">
        <v>2181.3399999999997</v>
      </c>
      <c r="P63" s="14">
        <v>2136.68</v>
      </c>
      <c r="Q63" s="14">
        <v>2098.66</v>
      </c>
      <c r="R63" s="14">
        <v>2115.22</v>
      </c>
      <c r="S63" s="14">
        <v>2096.93</v>
      </c>
      <c r="T63" s="14">
        <v>2086.04</v>
      </c>
      <c r="U63" s="14">
        <v>2080.97</v>
      </c>
      <c r="V63" s="14">
        <v>2061.21</v>
      </c>
      <c r="W63" s="14">
        <v>2018.5400000000002</v>
      </c>
      <c r="X63" s="14">
        <v>1714.8100000000002</v>
      </c>
      <c r="Y63" s="17">
        <v>1683.7</v>
      </c>
      <c r="Z63" s="79"/>
    </row>
    <row r="64" spans="1:26" ht="12.75">
      <c r="A64" s="35">
        <v>43851</v>
      </c>
      <c r="B64" s="30">
        <v>1647.5800000000002</v>
      </c>
      <c r="C64" s="14">
        <v>1607.2</v>
      </c>
      <c r="D64" s="14">
        <v>1554.3500000000001</v>
      </c>
      <c r="E64" s="14">
        <v>1517.8500000000001</v>
      </c>
      <c r="F64" s="14">
        <v>1571.7700000000002</v>
      </c>
      <c r="G64" s="14">
        <v>1636.82</v>
      </c>
      <c r="H64" s="14">
        <v>1757.28</v>
      </c>
      <c r="I64" s="14">
        <v>1918.64</v>
      </c>
      <c r="J64" s="14">
        <v>2081.92</v>
      </c>
      <c r="K64" s="14">
        <v>2108.1</v>
      </c>
      <c r="L64" s="14">
        <v>2113.19</v>
      </c>
      <c r="M64" s="14">
        <v>2107.48</v>
      </c>
      <c r="N64" s="14">
        <v>2101.5499999999997</v>
      </c>
      <c r="O64" s="14">
        <v>2112.0499999999997</v>
      </c>
      <c r="P64" s="14">
        <v>2112.49</v>
      </c>
      <c r="Q64" s="14">
        <v>2086.8399999999997</v>
      </c>
      <c r="R64" s="14">
        <v>2085.94</v>
      </c>
      <c r="S64" s="14">
        <v>2109.81</v>
      </c>
      <c r="T64" s="14">
        <v>2090.45</v>
      </c>
      <c r="U64" s="14">
        <v>2085.2</v>
      </c>
      <c r="V64" s="14">
        <v>2040.5600000000002</v>
      </c>
      <c r="W64" s="14">
        <v>1923.18</v>
      </c>
      <c r="X64" s="14">
        <v>1742.5600000000002</v>
      </c>
      <c r="Y64" s="17">
        <v>1657.41</v>
      </c>
      <c r="Z64" s="79"/>
    </row>
    <row r="65" spans="1:26" ht="12.75">
      <c r="A65" s="35">
        <v>43852</v>
      </c>
      <c r="B65" s="30">
        <v>1620.7300000000002</v>
      </c>
      <c r="C65" s="14">
        <v>1574.51</v>
      </c>
      <c r="D65" s="14">
        <v>1539.7100000000003</v>
      </c>
      <c r="E65" s="14">
        <v>1532.14</v>
      </c>
      <c r="F65" s="14">
        <v>1573.5200000000002</v>
      </c>
      <c r="G65" s="14">
        <v>1621.24</v>
      </c>
      <c r="H65" s="14">
        <v>1708.24</v>
      </c>
      <c r="I65" s="14">
        <v>1811.3500000000001</v>
      </c>
      <c r="J65" s="14">
        <v>1972.5800000000002</v>
      </c>
      <c r="K65" s="14">
        <v>2011.78</v>
      </c>
      <c r="L65" s="14">
        <v>2014.82</v>
      </c>
      <c r="M65" s="14">
        <v>2009.97</v>
      </c>
      <c r="N65" s="14">
        <v>1984.6300000000003</v>
      </c>
      <c r="O65" s="14">
        <v>2004.1000000000001</v>
      </c>
      <c r="P65" s="14">
        <v>1990.0600000000002</v>
      </c>
      <c r="Q65" s="14">
        <v>1962.91</v>
      </c>
      <c r="R65" s="14">
        <v>1973.3</v>
      </c>
      <c r="S65" s="14">
        <v>2000.7100000000003</v>
      </c>
      <c r="T65" s="14">
        <v>1983.16</v>
      </c>
      <c r="U65" s="14">
        <v>1966.59</v>
      </c>
      <c r="V65" s="14">
        <v>1915.3800000000003</v>
      </c>
      <c r="W65" s="14">
        <v>1880.7700000000002</v>
      </c>
      <c r="X65" s="14">
        <v>1731.36</v>
      </c>
      <c r="Y65" s="17">
        <v>1631.74</v>
      </c>
      <c r="Z65" s="79"/>
    </row>
    <row r="66" spans="1:26" ht="12.75">
      <c r="A66" s="35">
        <v>43853</v>
      </c>
      <c r="B66" s="30">
        <v>1640.18</v>
      </c>
      <c r="C66" s="14">
        <v>1610.39</v>
      </c>
      <c r="D66" s="14">
        <v>1553.74</v>
      </c>
      <c r="E66" s="14">
        <v>1565.2700000000002</v>
      </c>
      <c r="F66" s="14">
        <v>1621.74</v>
      </c>
      <c r="G66" s="14">
        <v>1637.2900000000002</v>
      </c>
      <c r="H66" s="14">
        <v>1760.3</v>
      </c>
      <c r="I66" s="14">
        <v>1897.6200000000001</v>
      </c>
      <c r="J66" s="14">
        <v>2095.94</v>
      </c>
      <c r="K66" s="14">
        <v>2125.21</v>
      </c>
      <c r="L66" s="14">
        <v>2129.96</v>
      </c>
      <c r="M66" s="14">
        <v>2134.24</v>
      </c>
      <c r="N66" s="14">
        <v>2117.21</v>
      </c>
      <c r="O66" s="14">
        <v>2128.6</v>
      </c>
      <c r="P66" s="14">
        <v>2128.7799999999997</v>
      </c>
      <c r="Q66" s="14">
        <v>2108.66</v>
      </c>
      <c r="R66" s="14">
        <v>2115.0899999999997</v>
      </c>
      <c r="S66" s="14">
        <v>2119.2599999999998</v>
      </c>
      <c r="T66" s="14">
        <v>2118.45</v>
      </c>
      <c r="U66" s="14">
        <v>2104.18</v>
      </c>
      <c r="V66" s="14">
        <v>2059.22</v>
      </c>
      <c r="W66" s="14">
        <v>1938.1000000000001</v>
      </c>
      <c r="X66" s="14">
        <v>1843.74</v>
      </c>
      <c r="Y66" s="17">
        <v>1648.6499999999999</v>
      </c>
      <c r="Z66" s="79"/>
    </row>
    <row r="67" spans="1:26" ht="12.75">
      <c r="A67" s="35">
        <v>43854</v>
      </c>
      <c r="B67" s="30">
        <v>1615.82</v>
      </c>
      <c r="C67" s="14">
        <v>1592.4199999999998</v>
      </c>
      <c r="D67" s="14">
        <v>1580.47</v>
      </c>
      <c r="E67" s="14">
        <v>1564.1499999999999</v>
      </c>
      <c r="F67" s="14">
        <v>1596.03</v>
      </c>
      <c r="G67" s="14">
        <v>1615.5400000000002</v>
      </c>
      <c r="H67" s="14">
        <v>1721.1300000000003</v>
      </c>
      <c r="I67" s="14">
        <v>1843.6900000000003</v>
      </c>
      <c r="J67" s="14">
        <v>1977.09</v>
      </c>
      <c r="K67" s="14">
        <v>2010.5800000000002</v>
      </c>
      <c r="L67" s="14">
        <v>2033.55</v>
      </c>
      <c r="M67" s="14">
        <v>2040.05</v>
      </c>
      <c r="N67" s="14">
        <v>2016.1000000000001</v>
      </c>
      <c r="O67" s="14">
        <v>2038.7300000000002</v>
      </c>
      <c r="P67" s="14">
        <v>2032.34</v>
      </c>
      <c r="Q67" s="14">
        <v>1976.7700000000002</v>
      </c>
      <c r="R67" s="14">
        <v>1992.34</v>
      </c>
      <c r="S67" s="14">
        <v>2017.91</v>
      </c>
      <c r="T67" s="14">
        <v>1982.9400000000003</v>
      </c>
      <c r="U67" s="14">
        <v>1970.97</v>
      </c>
      <c r="V67" s="14">
        <v>1870.91</v>
      </c>
      <c r="W67" s="14">
        <v>1861.2500000000002</v>
      </c>
      <c r="X67" s="14">
        <v>1809.3300000000002</v>
      </c>
      <c r="Y67" s="17">
        <v>1648.5800000000002</v>
      </c>
      <c r="Z67" s="79"/>
    </row>
    <row r="68" spans="1:26" ht="12.75">
      <c r="A68" s="35">
        <v>43855</v>
      </c>
      <c r="B68" s="30">
        <v>1636.7300000000002</v>
      </c>
      <c r="C68" s="14">
        <v>1616.3999999999999</v>
      </c>
      <c r="D68" s="14">
        <v>1606.7900000000002</v>
      </c>
      <c r="E68" s="14">
        <v>1605.6499999999999</v>
      </c>
      <c r="F68" s="14">
        <v>1610.0400000000002</v>
      </c>
      <c r="G68" s="14">
        <v>1614.86</v>
      </c>
      <c r="H68" s="14">
        <v>1623.03</v>
      </c>
      <c r="I68" s="14">
        <v>1651.9199999999998</v>
      </c>
      <c r="J68" s="14">
        <v>1712.7</v>
      </c>
      <c r="K68" s="14">
        <v>1746.09</v>
      </c>
      <c r="L68" s="14">
        <v>1752.41</v>
      </c>
      <c r="M68" s="14">
        <v>1751.53</v>
      </c>
      <c r="N68" s="14">
        <v>1742.09</v>
      </c>
      <c r="O68" s="14">
        <v>1740.45</v>
      </c>
      <c r="P68" s="14">
        <v>1732.45</v>
      </c>
      <c r="Q68" s="14">
        <v>1723.0800000000002</v>
      </c>
      <c r="R68" s="14">
        <v>1744.2</v>
      </c>
      <c r="S68" s="14">
        <v>1791.1300000000003</v>
      </c>
      <c r="T68" s="14">
        <v>1790.1000000000001</v>
      </c>
      <c r="U68" s="14">
        <v>1751.3700000000001</v>
      </c>
      <c r="V68" s="14">
        <v>1784.2300000000002</v>
      </c>
      <c r="W68" s="14">
        <v>1744.4600000000003</v>
      </c>
      <c r="X68" s="14">
        <v>1649.14</v>
      </c>
      <c r="Y68" s="17">
        <v>1627.6900000000003</v>
      </c>
      <c r="Z68" s="79"/>
    </row>
    <row r="69" spans="1:26" ht="12.75">
      <c r="A69" s="35">
        <v>43856</v>
      </c>
      <c r="B69" s="30">
        <v>1675.24</v>
      </c>
      <c r="C69" s="14">
        <v>1620.72</v>
      </c>
      <c r="D69" s="14">
        <v>1608.2700000000002</v>
      </c>
      <c r="E69" s="14">
        <v>1601.3300000000002</v>
      </c>
      <c r="F69" s="14">
        <v>1609.2900000000002</v>
      </c>
      <c r="G69" s="14">
        <v>1611.6200000000001</v>
      </c>
      <c r="H69" s="14">
        <v>1614.0600000000002</v>
      </c>
      <c r="I69" s="14">
        <v>1617.6200000000001</v>
      </c>
      <c r="J69" s="14">
        <v>1685.8300000000002</v>
      </c>
      <c r="K69" s="14">
        <v>1807.11</v>
      </c>
      <c r="L69" s="14">
        <v>1974.68</v>
      </c>
      <c r="M69" s="14">
        <v>1984.6500000000003</v>
      </c>
      <c r="N69" s="14">
        <v>1988.4000000000003</v>
      </c>
      <c r="O69" s="14">
        <v>1993.9800000000002</v>
      </c>
      <c r="P69" s="14">
        <v>2000.66</v>
      </c>
      <c r="Q69" s="14">
        <v>1974.97</v>
      </c>
      <c r="R69" s="14">
        <v>2001.2100000000003</v>
      </c>
      <c r="S69" s="14">
        <v>2027.18</v>
      </c>
      <c r="T69" s="14">
        <v>2013.7500000000002</v>
      </c>
      <c r="U69" s="14">
        <v>1985.3700000000001</v>
      </c>
      <c r="V69" s="14">
        <v>1993.3100000000002</v>
      </c>
      <c r="W69" s="14">
        <v>1976.0800000000002</v>
      </c>
      <c r="X69" s="14">
        <v>1750.9600000000003</v>
      </c>
      <c r="Y69" s="17">
        <v>1647.2500000000002</v>
      </c>
      <c r="Z69" s="79"/>
    </row>
    <row r="70" spans="1:26" ht="12.75">
      <c r="A70" s="35">
        <v>43857</v>
      </c>
      <c r="B70" s="30">
        <v>1609.7500000000002</v>
      </c>
      <c r="C70" s="14">
        <v>1596.95</v>
      </c>
      <c r="D70" s="14">
        <v>1575.72</v>
      </c>
      <c r="E70" s="14">
        <v>1569.7500000000002</v>
      </c>
      <c r="F70" s="14">
        <v>1593.6900000000003</v>
      </c>
      <c r="G70" s="14">
        <v>1617.7</v>
      </c>
      <c r="H70" s="14">
        <v>1693.4600000000003</v>
      </c>
      <c r="I70" s="14">
        <v>1958.82</v>
      </c>
      <c r="J70" s="14">
        <v>2073.56</v>
      </c>
      <c r="K70" s="14">
        <v>2091.15</v>
      </c>
      <c r="L70" s="14">
        <v>2106.22</v>
      </c>
      <c r="M70" s="14">
        <v>2101.4</v>
      </c>
      <c r="N70" s="14">
        <v>2089.29</v>
      </c>
      <c r="O70" s="14">
        <v>2089.79</v>
      </c>
      <c r="P70" s="14">
        <v>2088.0699999999997</v>
      </c>
      <c r="Q70" s="14">
        <v>2072.33</v>
      </c>
      <c r="R70" s="14">
        <v>2079.48</v>
      </c>
      <c r="S70" s="14">
        <v>2087.41</v>
      </c>
      <c r="T70" s="14">
        <v>2094.16</v>
      </c>
      <c r="U70" s="14">
        <v>2079.7999999999997</v>
      </c>
      <c r="V70" s="14">
        <v>2050.6</v>
      </c>
      <c r="W70" s="14">
        <v>2019.7100000000003</v>
      </c>
      <c r="X70" s="14">
        <v>1737.9000000000003</v>
      </c>
      <c r="Y70" s="17">
        <v>1603.3500000000001</v>
      </c>
      <c r="Z70" s="79"/>
    </row>
    <row r="71" spans="1:26" ht="12.75">
      <c r="A71" s="35">
        <v>43858</v>
      </c>
      <c r="B71" s="30">
        <v>1609.6000000000001</v>
      </c>
      <c r="C71" s="14">
        <v>1595.1299999999999</v>
      </c>
      <c r="D71" s="14">
        <v>1567.78</v>
      </c>
      <c r="E71" s="14">
        <v>1556.99</v>
      </c>
      <c r="F71" s="14">
        <v>1592.34</v>
      </c>
      <c r="G71" s="14">
        <v>1617.7500000000002</v>
      </c>
      <c r="H71" s="14">
        <v>1690.49</v>
      </c>
      <c r="I71" s="14">
        <v>1980.57</v>
      </c>
      <c r="J71" s="14">
        <v>2042.3</v>
      </c>
      <c r="K71" s="14">
        <v>2075.49</v>
      </c>
      <c r="L71" s="14">
        <v>2083.58</v>
      </c>
      <c r="M71" s="14">
        <v>2077.2799999999997</v>
      </c>
      <c r="N71" s="14">
        <v>2071.06</v>
      </c>
      <c r="O71" s="14">
        <v>2073.3399999999997</v>
      </c>
      <c r="P71" s="14">
        <v>2078.23</v>
      </c>
      <c r="Q71" s="14">
        <v>2035.82</v>
      </c>
      <c r="R71" s="14">
        <v>2060.49</v>
      </c>
      <c r="S71" s="14">
        <v>2074.77</v>
      </c>
      <c r="T71" s="14">
        <v>2060.39</v>
      </c>
      <c r="U71" s="14">
        <v>2061.94</v>
      </c>
      <c r="V71" s="14">
        <v>2032.7700000000002</v>
      </c>
      <c r="W71" s="14">
        <v>2018.4200000000003</v>
      </c>
      <c r="X71" s="14">
        <v>1763.7700000000002</v>
      </c>
      <c r="Y71" s="17">
        <v>1622.8100000000002</v>
      </c>
      <c r="Z71" s="79"/>
    </row>
    <row r="72" spans="1:26" ht="12.75">
      <c r="A72" s="35">
        <v>43859</v>
      </c>
      <c r="B72" s="30">
        <v>1599.95</v>
      </c>
      <c r="C72" s="14">
        <v>1586.5600000000002</v>
      </c>
      <c r="D72" s="14">
        <v>1578.24</v>
      </c>
      <c r="E72" s="14">
        <v>1572.0600000000002</v>
      </c>
      <c r="F72" s="14">
        <v>1590.6299999999999</v>
      </c>
      <c r="G72" s="14">
        <v>1628.95</v>
      </c>
      <c r="H72" s="14">
        <v>1706.9600000000003</v>
      </c>
      <c r="I72" s="14">
        <v>1986.8800000000003</v>
      </c>
      <c r="J72" s="14">
        <v>2054.3599999999997</v>
      </c>
      <c r="K72" s="14">
        <v>2081.5</v>
      </c>
      <c r="L72" s="14">
        <v>2114.8399999999997</v>
      </c>
      <c r="M72" s="14">
        <v>2094.29</v>
      </c>
      <c r="N72" s="14">
        <v>2079.41</v>
      </c>
      <c r="O72" s="14">
        <v>2083.58</v>
      </c>
      <c r="P72" s="14">
        <v>2085.3599999999997</v>
      </c>
      <c r="Q72" s="14">
        <v>2053.33</v>
      </c>
      <c r="R72" s="14">
        <v>2055.08</v>
      </c>
      <c r="S72" s="14">
        <v>2086.17</v>
      </c>
      <c r="T72" s="14">
        <v>2084.46</v>
      </c>
      <c r="U72" s="14">
        <v>2081.22</v>
      </c>
      <c r="V72" s="14">
        <v>2054.5299999999997</v>
      </c>
      <c r="W72" s="14">
        <v>2040.41</v>
      </c>
      <c r="X72" s="14">
        <v>1876.4800000000002</v>
      </c>
      <c r="Y72" s="17">
        <v>1646.57</v>
      </c>
      <c r="Z72" s="79"/>
    </row>
    <row r="73" spans="1:26" ht="13.5" customHeight="1">
      <c r="A73" s="35">
        <v>43860</v>
      </c>
      <c r="B73" s="30">
        <v>1630.9800000000002</v>
      </c>
      <c r="C73" s="14">
        <v>1615.7300000000002</v>
      </c>
      <c r="D73" s="14">
        <v>1589.22</v>
      </c>
      <c r="E73" s="14">
        <v>1580.7</v>
      </c>
      <c r="F73" s="14">
        <v>1614.1699999999998</v>
      </c>
      <c r="G73" s="14">
        <v>1670.14</v>
      </c>
      <c r="H73" s="14">
        <v>1742.8100000000002</v>
      </c>
      <c r="I73" s="14">
        <v>2022.6200000000001</v>
      </c>
      <c r="J73" s="14">
        <v>2131.77</v>
      </c>
      <c r="K73" s="14">
        <v>2187.22</v>
      </c>
      <c r="L73" s="14">
        <v>2237.18</v>
      </c>
      <c r="M73" s="14">
        <v>2204.81</v>
      </c>
      <c r="N73" s="14">
        <v>2191.5499999999997</v>
      </c>
      <c r="O73" s="14">
        <v>2201.79</v>
      </c>
      <c r="P73" s="14">
        <v>2192.6</v>
      </c>
      <c r="Q73" s="14">
        <v>2130.2</v>
      </c>
      <c r="R73" s="14">
        <v>2120.65</v>
      </c>
      <c r="S73" s="14">
        <v>2165.17</v>
      </c>
      <c r="T73" s="14">
        <v>2163.63</v>
      </c>
      <c r="U73" s="14">
        <v>2177.27</v>
      </c>
      <c r="V73" s="14">
        <v>2108.88</v>
      </c>
      <c r="W73" s="14">
        <v>2053.8599999999997</v>
      </c>
      <c r="X73" s="14">
        <v>1886.47</v>
      </c>
      <c r="Y73" s="17">
        <v>1630.82</v>
      </c>
      <c r="Z73" s="79"/>
    </row>
    <row r="74" spans="1:26" ht="12.75">
      <c r="A74" s="35">
        <v>43861</v>
      </c>
      <c r="B74" s="30">
        <v>1652.2300000000002</v>
      </c>
      <c r="C74" s="14">
        <v>1633.4199999999998</v>
      </c>
      <c r="D74" s="14">
        <v>1586.0400000000002</v>
      </c>
      <c r="E74" s="14">
        <v>1580.6699999999998</v>
      </c>
      <c r="F74" s="14">
        <v>1625.41</v>
      </c>
      <c r="G74" s="14">
        <v>1657.2100000000003</v>
      </c>
      <c r="H74" s="14">
        <v>1734.8800000000003</v>
      </c>
      <c r="I74" s="14">
        <v>2014.49</v>
      </c>
      <c r="J74" s="14">
        <v>2073.1099999999997</v>
      </c>
      <c r="K74" s="14">
        <v>2102.04</v>
      </c>
      <c r="L74" s="14">
        <v>2191.16</v>
      </c>
      <c r="M74" s="14">
        <v>2183.68</v>
      </c>
      <c r="N74" s="14">
        <v>2143.7</v>
      </c>
      <c r="O74" s="14">
        <v>2160.12</v>
      </c>
      <c r="P74" s="14">
        <v>2139.8199999999997</v>
      </c>
      <c r="Q74" s="14">
        <v>2079.54</v>
      </c>
      <c r="R74" s="14">
        <v>2071.3599999999997</v>
      </c>
      <c r="S74" s="14">
        <v>2105.41</v>
      </c>
      <c r="T74" s="14">
        <v>2083.54</v>
      </c>
      <c r="U74" s="14">
        <v>2091.79</v>
      </c>
      <c r="V74" s="14">
        <v>2064.1099999999997</v>
      </c>
      <c r="W74" s="14">
        <v>2053.73</v>
      </c>
      <c r="X74" s="14">
        <v>1950.74</v>
      </c>
      <c r="Y74" s="17">
        <v>1704.5600000000002</v>
      </c>
      <c r="Z74" s="79"/>
    </row>
    <row r="75" ht="13.5" thickBot="1"/>
    <row r="76" spans="1:25" ht="13.5" thickBot="1">
      <c r="A76" s="230" t="s">
        <v>59</v>
      </c>
      <c r="B76" s="232" t="s">
        <v>6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13.5" thickBot="1">
      <c r="A77" s="313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43831</v>
      </c>
      <c r="B78" s="29">
        <v>1833.53</v>
      </c>
      <c r="C78" s="15">
        <v>1815.1500000000003</v>
      </c>
      <c r="D78" s="15">
        <v>1815.53</v>
      </c>
      <c r="E78" s="15">
        <v>1800.09</v>
      </c>
      <c r="F78" s="15">
        <v>1788.1700000000003</v>
      </c>
      <c r="G78" s="15">
        <v>1783.7700000000002</v>
      </c>
      <c r="H78" s="15">
        <v>1789.03</v>
      </c>
      <c r="I78" s="15">
        <v>1789.97</v>
      </c>
      <c r="J78" s="15">
        <v>1791.7</v>
      </c>
      <c r="K78" s="15">
        <v>1789.2100000000003</v>
      </c>
      <c r="L78" s="15">
        <v>1800.3799999999999</v>
      </c>
      <c r="M78" s="15">
        <v>1804.8799999999999</v>
      </c>
      <c r="N78" s="15">
        <v>1804.9400000000003</v>
      </c>
      <c r="O78" s="15">
        <v>1812.6200000000001</v>
      </c>
      <c r="P78" s="15">
        <v>1824.6500000000003</v>
      </c>
      <c r="Q78" s="15">
        <v>1824.8500000000001</v>
      </c>
      <c r="R78" s="15">
        <v>1867.32</v>
      </c>
      <c r="S78" s="15">
        <v>1923.51</v>
      </c>
      <c r="T78" s="15">
        <v>1934.45</v>
      </c>
      <c r="U78" s="15">
        <v>1916.6500000000003</v>
      </c>
      <c r="V78" s="15">
        <v>1942.16</v>
      </c>
      <c r="W78" s="15">
        <v>1849.01</v>
      </c>
      <c r="X78" s="15">
        <v>1820.68</v>
      </c>
      <c r="Y78" s="16">
        <v>1800.5000000000002</v>
      </c>
      <c r="Z78" s="79"/>
    </row>
    <row r="79" spans="1:26" ht="12.75">
      <c r="A79" s="35">
        <v>43832</v>
      </c>
      <c r="B79" s="30">
        <v>1866.2300000000002</v>
      </c>
      <c r="C79" s="14">
        <v>1785.7500000000002</v>
      </c>
      <c r="D79" s="14">
        <v>1761.9800000000002</v>
      </c>
      <c r="E79" s="14">
        <v>1747.76</v>
      </c>
      <c r="F79" s="14">
        <v>1741.9800000000002</v>
      </c>
      <c r="G79" s="14">
        <v>1772.2</v>
      </c>
      <c r="H79" s="14">
        <v>1809.1200000000001</v>
      </c>
      <c r="I79" s="14">
        <v>1829.76</v>
      </c>
      <c r="J79" s="14">
        <v>1853.0800000000002</v>
      </c>
      <c r="K79" s="14">
        <v>2091</v>
      </c>
      <c r="L79" s="14">
        <v>2093.48</v>
      </c>
      <c r="M79" s="14">
        <v>2099.89</v>
      </c>
      <c r="N79" s="14">
        <v>2100.85</v>
      </c>
      <c r="O79" s="14">
        <v>2100.4</v>
      </c>
      <c r="P79" s="14">
        <v>2104.62</v>
      </c>
      <c r="Q79" s="14">
        <v>2110.11</v>
      </c>
      <c r="R79" s="14">
        <v>2143.65</v>
      </c>
      <c r="S79" s="14">
        <v>2164.94</v>
      </c>
      <c r="T79" s="14">
        <v>2137.65</v>
      </c>
      <c r="U79" s="14">
        <v>2117.38</v>
      </c>
      <c r="V79" s="14">
        <v>2129.22</v>
      </c>
      <c r="W79" s="14">
        <v>2105.38</v>
      </c>
      <c r="X79" s="14">
        <v>2067.71</v>
      </c>
      <c r="Y79" s="17">
        <v>1855.43</v>
      </c>
      <c r="Z79" s="79"/>
    </row>
    <row r="80" spans="1:26" ht="12.75">
      <c r="A80" s="35">
        <v>43833</v>
      </c>
      <c r="B80" s="30">
        <v>1858.9600000000003</v>
      </c>
      <c r="C80" s="14">
        <v>1831.1300000000003</v>
      </c>
      <c r="D80" s="14">
        <v>1727.34</v>
      </c>
      <c r="E80" s="14">
        <v>1718.4400000000003</v>
      </c>
      <c r="F80" s="14">
        <v>1725.7</v>
      </c>
      <c r="G80" s="14">
        <v>1761.93</v>
      </c>
      <c r="H80" s="14">
        <v>1823.2500000000002</v>
      </c>
      <c r="I80" s="14">
        <v>1834.6200000000001</v>
      </c>
      <c r="J80" s="14">
        <v>1986.3700000000001</v>
      </c>
      <c r="K80" s="14">
        <v>2030.7</v>
      </c>
      <c r="L80" s="14">
        <v>2078.5899999999997</v>
      </c>
      <c r="M80" s="14">
        <v>2084.5</v>
      </c>
      <c r="N80" s="14">
        <v>2085.5299999999997</v>
      </c>
      <c r="O80" s="14">
        <v>2087.02</v>
      </c>
      <c r="P80" s="14">
        <v>2090.66</v>
      </c>
      <c r="Q80" s="14">
        <v>2089.5699999999997</v>
      </c>
      <c r="R80" s="14">
        <v>2122.95</v>
      </c>
      <c r="S80" s="14">
        <v>2147.43</v>
      </c>
      <c r="T80" s="14">
        <v>2117.43</v>
      </c>
      <c r="U80" s="14">
        <v>2092.85</v>
      </c>
      <c r="V80" s="14">
        <v>2098.33</v>
      </c>
      <c r="W80" s="14">
        <v>2075.35</v>
      </c>
      <c r="X80" s="14">
        <v>1880.34</v>
      </c>
      <c r="Y80" s="17">
        <v>1837.6200000000001</v>
      </c>
      <c r="Z80" s="79"/>
    </row>
    <row r="81" spans="1:26" ht="12.75">
      <c r="A81" s="35">
        <v>43834</v>
      </c>
      <c r="B81" s="30">
        <v>1831.07</v>
      </c>
      <c r="C81" s="14">
        <v>1768.6299999999999</v>
      </c>
      <c r="D81" s="14">
        <v>1717.91</v>
      </c>
      <c r="E81" s="14">
        <v>1670.51</v>
      </c>
      <c r="F81" s="14">
        <v>1692.9200000000003</v>
      </c>
      <c r="G81" s="14">
        <v>1735.43</v>
      </c>
      <c r="H81" s="14">
        <v>1804.36</v>
      </c>
      <c r="I81" s="14">
        <v>1864.14</v>
      </c>
      <c r="J81" s="14">
        <v>2102.31</v>
      </c>
      <c r="K81" s="14">
        <v>2121.12</v>
      </c>
      <c r="L81" s="14">
        <v>2139.98</v>
      </c>
      <c r="M81" s="14">
        <v>2147.94</v>
      </c>
      <c r="N81" s="14">
        <v>2148.61</v>
      </c>
      <c r="O81" s="14">
        <v>2148.98</v>
      </c>
      <c r="P81" s="14">
        <v>2151.92</v>
      </c>
      <c r="Q81" s="14">
        <v>2144.83</v>
      </c>
      <c r="R81" s="14">
        <v>2171.48</v>
      </c>
      <c r="S81" s="14">
        <v>2197.5</v>
      </c>
      <c r="T81" s="14">
        <v>2167.17</v>
      </c>
      <c r="U81" s="14">
        <v>2146.25</v>
      </c>
      <c r="V81" s="14">
        <v>2151.85</v>
      </c>
      <c r="W81" s="14">
        <v>2136.2599999999998</v>
      </c>
      <c r="X81" s="14">
        <v>2110.97</v>
      </c>
      <c r="Y81" s="17">
        <v>1871.8600000000004</v>
      </c>
      <c r="Z81" s="79"/>
    </row>
    <row r="82" spans="1:26" ht="12.75">
      <c r="A82" s="35">
        <v>43835</v>
      </c>
      <c r="B82" s="30">
        <v>1844.3800000000003</v>
      </c>
      <c r="C82" s="14">
        <v>1798.6700000000003</v>
      </c>
      <c r="D82" s="14">
        <v>1725.1000000000001</v>
      </c>
      <c r="E82" s="14">
        <v>1719.3700000000001</v>
      </c>
      <c r="F82" s="14">
        <v>1729.41</v>
      </c>
      <c r="G82" s="14">
        <v>1753.45</v>
      </c>
      <c r="H82" s="14">
        <v>1828.59</v>
      </c>
      <c r="I82" s="14">
        <v>1882.14</v>
      </c>
      <c r="J82" s="14">
        <v>2084.73</v>
      </c>
      <c r="K82" s="14">
        <v>2102.97</v>
      </c>
      <c r="L82" s="14">
        <v>2118.1</v>
      </c>
      <c r="M82" s="14">
        <v>2121.5299999999997</v>
      </c>
      <c r="N82" s="14">
        <v>2118.75</v>
      </c>
      <c r="O82" s="14">
        <v>2118.89</v>
      </c>
      <c r="P82" s="14">
        <v>2122.74</v>
      </c>
      <c r="Q82" s="14">
        <v>2119.41</v>
      </c>
      <c r="R82" s="14">
        <v>2135.63</v>
      </c>
      <c r="S82" s="14">
        <v>2141.15</v>
      </c>
      <c r="T82" s="14">
        <v>2131.64</v>
      </c>
      <c r="U82" s="14">
        <v>2121.18</v>
      </c>
      <c r="V82" s="14">
        <v>2121.37</v>
      </c>
      <c r="W82" s="14">
        <v>2111.14</v>
      </c>
      <c r="X82" s="14">
        <v>2026.72</v>
      </c>
      <c r="Y82" s="17">
        <v>1821.2900000000002</v>
      </c>
      <c r="Z82" s="79"/>
    </row>
    <row r="83" spans="1:26" ht="12.75">
      <c r="A83" s="35">
        <v>43836</v>
      </c>
      <c r="B83" s="30">
        <v>1892.6100000000004</v>
      </c>
      <c r="C83" s="14">
        <v>1780.84</v>
      </c>
      <c r="D83" s="14">
        <v>1710.84</v>
      </c>
      <c r="E83" s="14">
        <v>1698.28</v>
      </c>
      <c r="F83" s="14">
        <v>1702.36</v>
      </c>
      <c r="G83" s="14">
        <v>1726.2900000000002</v>
      </c>
      <c r="H83" s="14">
        <v>1797.9800000000002</v>
      </c>
      <c r="I83" s="14">
        <v>1850.3500000000001</v>
      </c>
      <c r="J83" s="14">
        <v>2024.26</v>
      </c>
      <c r="K83" s="14">
        <v>2172.6</v>
      </c>
      <c r="L83" s="14">
        <v>2201.85</v>
      </c>
      <c r="M83" s="14">
        <v>2208.52</v>
      </c>
      <c r="N83" s="14">
        <v>2208.33</v>
      </c>
      <c r="O83" s="14">
        <v>2211.06</v>
      </c>
      <c r="P83" s="14">
        <v>2218.8199999999997</v>
      </c>
      <c r="Q83" s="14">
        <v>2210.93</v>
      </c>
      <c r="R83" s="14">
        <v>2230.79</v>
      </c>
      <c r="S83" s="14">
        <v>2245.7799999999997</v>
      </c>
      <c r="T83" s="14">
        <v>2231.0099999999998</v>
      </c>
      <c r="U83" s="14">
        <v>2208.63</v>
      </c>
      <c r="V83" s="14">
        <v>2211.58</v>
      </c>
      <c r="W83" s="14">
        <v>2180.4</v>
      </c>
      <c r="X83" s="14">
        <v>2078.97</v>
      </c>
      <c r="Y83" s="17">
        <v>1842.28</v>
      </c>
      <c r="Z83" s="79"/>
    </row>
    <row r="84" spans="1:26" ht="12.75">
      <c r="A84" s="35">
        <v>43837</v>
      </c>
      <c r="B84" s="30">
        <v>1865.3700000000001</v>
      </c>
      <c r="C84" s="14">
        <v>1772.57</v>
      </c>
      <c r="D84" s="14">
        <v>1729.4400000000003</v>
      </c>
      <c r="E84" s="14">
        <v>1705.3100000000002</v>
      </c>
      <c r="F84" s="14">
        <v>1708.8999999999999</v>
      </c>
      <c r="G84" s="14">
        <v>1734.7100000000003</v>
      </c>
      <c r="H84" s="14">
        <v>1770.09</v>
      </c>
      <c r="I84" s="14">
        <v>1799.74</v>
      </c>
      <c r="J84" s="14">
        <v>1968.34</v>
      </c>
      <c r="K84" s="14">
        <v>2041.3100000000002</v>
      </c>
      <c r="L84" s="14">
        <v>2065.0899999999997</v>
      </c>
      <c r="M84" s="14">
        <v>2070.48</v>
      </c>
      <c r="N84" s="14">
        <v>2071.47</v>
      </c>
      <c r="O84" s="14">
        <v>2073.8199999999997</v>
      </c>
      <c r="P84" s="14">
        <v>2077.2799999999997</v>
      </c>
      <c r="Q84" s="14">
        <v>2067.39</v>
      </c>
      <c r="R84" s="14">
        <v>2084.21</v>
      </c>
      <c r="S84" s="14">
        <v>2094.88</v>
      </c>
      <c r="T84" s="14">
        <v>2090.92</v>
      </c>
      <c r="U84" s="14">
        <v>2082.4</v>
      </c>
      <c r="V84" s="14">
        <v>2089.44</v>
      </c>
      <c r="W84" s="14">
        <v>2076.17</v>
      </c>
      <c r="X84" s="14">
        <v>2047.39</v>
      </c>
      <c r="Y84" s="17">
        <v>1839.1900000000003</v>
      </c>
      <c r="Z84" s="79"/>
    </row>
    <row r="85" spans="1:26" ht="12.75">
      <c r="A85" s="35">
        <v>43838</v>
      </c>
      <c r="B85" s="30">
        <v>1790.53</v>
      </c>
      <c r="C85" s="14">
        <v>1707.24</v>
      </c>
      <c r="D85" s="14">
        <v>1671.3999999999999</v>
      </c>
      <c r="E85" s="14">
        <v>1647.8300000000002</v>
      </c>
      <c r="F85" s="14">
        <v>1661.59</v>
      </c>
      <c r="G85" s="14">
        <v>1695.53</v>
      </c>
      <c r="H85" s="14">
        <v>1745.09</v>
      </c>
      <c r="I85" s="14">
        <v>1799.4800000000002</v>
      </c>
      <c r="J85" s="14">
        <v>1850.3500000000001</v>
      </c>
      <c r="K85" s="14">
        <v>2037.9200000000003</v>
      </c>
      <c r="L85" s="14">
        <v>2074.2999999999997</v>
      </c>
      <c r="M85" s="14">
        <v>2082.41</v>
      </c>
      <c r="N85" s="14">
        <v>2081.7799999999997</v>
      </c>
      <c r="O85" s="14">
        <v>2083.8199999999997</v>
      </c>
      <c r="P85" s="14">
        <v>2086.6</v>
      </c>
      <c r="Q85" s="14">
        <v>2078.72</v>
      </c>
      <c r="R85" s="14">
        <v>2095</v>
      </c>
      <c r="S85" s="14">
        <v>2114.7</v>
      </c>
      <c r="T85" s="14">
        <v>2104.54</v>
      </c>
      <c r="U85" s="14">
        <v>2089</v>
      </c>
      <c r="V85" s="14">
        <v>2082.58</v>
      </c>
      <c r="W85" s="14">
        <v>2069.62</v>
      </c>
      <c r="X85" s="14">
        <v>1873.72</v>
      </c>
      <c r="Y85" s="17">
        <v>1770.89</v>
      </c>
      <c r="Z85" s="79"/>
    </row>
    <row r="86" spans="1:26" ht="12.75">
      <c r="A86" s="35">
        <v>43839</v>
      </c>
      <c r="B86" s="30">
        <v>1779.59</v>
      </c>
      <c r="C86" s="14">
        <v>1730.5800000000002</v>
      </c>
      <c r="D86" s="14">
        <v>1651.03</v>
      </c>
      <c r="E86" s="14">
        <v>1640.91</v>
      </c>
      <c r="F86" s="14">
        <v>1680.78</v>
      </c>
      <c r="G86" s="14">
        <v>1734.6000000000001</v>
      </c>
      <c r="H86" s="14">
        <v>1870.8600000000004</v>
      </c>
      <c r="I86" s="14">
        <v>2107.18</v>
      </c>
      <c r="J86" s="14">
        <v>2158.98</v>
      </c>
      <c r="K86" s="14">
        <v>2178.2999999999997</v>
      </c>
      <c r="L86" s="14">
        <v>2204.73</v>
      </c>
      <c r="M86" s="14">
        <v>2196.67</v>
      </c>
      <c r="N86" s="14">
        <v>2171.3199999999997</v>
      </c>
      <c r="O86" s="14">
        <v>2179.49</v>
      </c>
      <c r="P86" s="14">
        <v>2196.4</v>
      </c>
      <c r="Q86" s="14">
        <v>2198.12</v>
      </c>
      <c r="R86" s="14">
        <v>2193.45</v>
      </c>
      <c r="S86" s="14">
        <v>2198.9</v>
      </c>
      <c r="T86" s="14">
        <v>2202.93</v>
      </c>
      <c r="U86" s="14">
        <v>2183.18</v>
      </c>
      <c r="V86" s="14">
        <v>2162.39</v>
      </c>
      <c r="W86" s="14">
        <v>2156.12</v>
      </c>
      <c r="X86" s="14">
        <v>2088.79</v>
      </c>
      <c r="Y86" s="17">
        <v>1803.8100000000002</v>
      </c>
      <c r="Z86" s="79"/>
    </row>
    <row r="87" spans="1:26" ht="12.75">
      <c r="A87" s="35">
        <v>43840</v>
      </c>
      <c r="B87" s="30">
        <v>1815.55</v>
      </c>
      <c r="C87" s="14">
        <v>1777.93</v>
      </c>
      <c r="D87" s="14">
        <v>1718.66</v>
      </c>
      <c r="E87" s="14">
        <v>1718.7700000000002</v>
      </c>
      <c r="F87" s="14">
        <v>1755.3999999999999</v>
      </c>
      <c r="G87" s="14">
        <v>1835.9200000000003</v>
      </c>
      <c r="H87" s="14">
        <v>2019.8100000000002</v>
      </c>
      <c r="I87" s="14">
        <v>2143.65</v>
      </c>
      <c r="J87" s="14">
        <v>2183.45</v>
      </c>
      <c r="K87" s="14">
        <v>2267.7999999999997</v>
      </c>
      <c r="L87" s="14">
        <v>2304.62</v>
      </c>
      <c r="M87" s="14">
        <v>2290.7599999999998</v>
      </c>
      <c r="N87" s="14">
        <v>2283.93</v>
      </c>
      <c r="O87" s="14">
        <v>2296.52</v>
      </c>
      <c r="P87" s="14">
        <v>2296.56</v>
      </c>
      <c r="Q87" s="14">
        <v>2275.93</v>
      </c>
      <c r="R87" s="14">
        <v>2298.33</v>
      </c>
      <c r="S87" s="14">
        <v>2285.08</v>
      </c>
      <c r="T87" s="14">
        <v>2260.7</v>
      </c>
      <c r="U87" s="14">
        <v>2242.5099999999998</v>
      </c>
      <c r="V87" s="14">
        <v>2183.37</v>
      </c>
      <c r="W87" s="14">
        <v>2185.95</v>
      </c>
      <c r="X87" s="14">
        <v>2122.06</v>
      </c>
      <c r="Y87" s="17">
        <v>1896.4000000000003</v>
      </c>
      <c r="Z87" s="79"/>
    </row>
    <row r="88" spans="1:26" ht="12.75">
      <c r="A88" s="35">
        <v>43841</v>
      </c>
      <c r="B88" s="30">
        <v>2003.9200000000003</v>
      </c>
      <c r="C88" s="14">
        <v>1821.4600000000003</v>
      </c>
      <c r="D88" s="14">
        <v>1770.03</v>
      </c>
      <c r="E88" s="14">
        <v>1745.1299999999999</v>
      </c>
      <c r="F88" s="14">
        <v>1756.8</v>
      </c>
      <c r="G88" s="14">
        <v>1810.2100000000003</v>
      </c>
      <c r="H88" s="14">
        <v>1934.6500000000003</v>
      </c>
      <c r="I88" s="14">
        <v>2052.86</v>
      </c>
      <c r="J88" s="14">
        <v>2188.39</v>
      </c>
      <c r="K88" s="14">
        <v>2285.37</v>
      </c>
      <c r="L88" s="14">
        <v>2306.62</v>
      </c>
      <c r="M88" s="14">
        <v>2308.35</v>
      </c>
      <c r="N88" s="14">
        <v>2304.93</v>
      </c>
      <c r="O88" s="14">
        <v>2307.7999999999997</v>
      </c>
      <c r="P88" s="14">
        <v>2310.97</v>
      </c>
      <c r="Q88" s="14">
        <v>2303.0499999999997</v>
      </c>
      <c r="R88" s="14">
        <v>2322.88</v>
      </c>
      <c r="S88" s="14">
        <v>2322.67</v>
      </c>
      <c r="T88" s="14">
        <v>2316.74</v>
      </c>
      <c r="U88" s="14">
        <v>2295.89</v>
      </c>
      <c r="V88" s="14">
        <v>2298.94</v>
      </c>
      <c r="W88" s="14">
        <v>2280.2</v>
      </c>
      <c r="X88" s="14">
        <v>2155.12</v>
      </c>
      <c r="Y88" s="17">
        <v>1930.1200000000001</v>
      </c>
      <c r="Z88" s="79"/>
    </row>
    <row r="89" spans="1:26" ht="12.75">
      <c r="A89" s="35">
        <v>43842</v>
      </c>
      <c r="B89" s="30">
        <v>1800.11</v>
      </c>
      <c r="C89" s="14">
        <v>1730.24</v>
      </c>
      <c r="D89" s="14">
        <v>1690.8999999999999</v>
      </c>
      <c r="E89" s="14">
        <v>1640.76</v>
      </c>
      <c r="F89" s="14">
        <v>1660.66</v>
      </c>
      <c r="G89" s="14">
        <v>1697.49</v>
      </c>
      <c r="H89" s="14">
        <v>1724.57</v>
      </c>
      <c r="I89" s="14">
        <v>1788.05</v>
      </c>
      <c r="J89" s="14">
        <v>1868.0600000000002</v>
      </c>
      <c r="K89" s="14">
        <v>2046.6700000000003</v>
      </c>
      <c r="L89" s="14">
        <v>2095.5699999999997</v>
      </c>
      <c r="M89" s="14">
        <v>2111.96</v>
      </c>
      <c r="N89" s="14">
        <v>2111.04</v>
      </c>
      <c r="O89" s="14">
        <v>2115.13</v>
      </c>
      <c r="P89" s="14">
        <v>2120.15</v>
      </c>
      <c r="Q89" s="14">
        <v>2114.2</v>
      </c>
      <c r="R89" s="14">
        <v>2137.94</v>
      </c>
      <c r="S89" s="14">
        <v>2163.63</v>
      </c>
      <c r="T89" s="14">
        <v>2135.69</v>
      </c>
      <c r="U89" s="14">
        <v>2115.08</v>
      </c>
      <c r="V89" s="14">
        <v>2121.38</v>
      </c>
      <c r="W89" s="14">
        <v>2094.89</v>
      </c>
      <c r="X89" s="14">
        <v>1985.66</v>
      </c>
      <c r="Y89" s="17">
        <v>1796.8</v>
      </c>
      <c r="Z89" s="79"/>
    </row>
    <row r="90" spans="1:26" ht="12.75">
      <c r="A90" s="35">
        <v>43843</v>
      </c>
      <c r="B90" s="30">
        <v>1767.76</v>
      </c>
      <c r="C90" s="14">
        <v>1732.3300000000002</v>
      </c>
      <c r="D90" s="14">
        <v>1706.43</v>
      </c>
      <c r="E90" s="14">
        <v>1698.74</v>
      </c>
      <c r="F90" s="14">
        <v>1730.3500000000001</v>
      </c>
      <c r="G90" s="14">
        <v>1775.5600000000002</v>
      </c>
      <c r="H90" s="14">
        <v>1920.07</v>
      </c>
      <c r="I90" s="14">
        <v>2113.8199999999997</v>
      </c>
      <c r="J90" s="14">
        <v>2189.69</v>
      </c>
      <c r="K90" s="14">
        <v>2282.74</v>
      </c>
      <c r="L90" s="14">
        <v>2325.33</v>
      </c>
      <c r="M90" s="14">
        <v>2299.5</v>
      </c>
      <c r="N90" s="14">
        <v>2288.0499999999997</v>
      </c>
      <c r="O90" s="14">
        <v>2297.69</v>
      </c>
      <c r="P90" s="14">
        <v>2285.73</v>
      </c>
      <c r="Q90" s="14">
        <v>2266.44</v>
      </c>
      <c r="R90" s="14">
        <v>2283.11</v>
      </c>
      <c r="S90" s="14">
        <v>2280.2599999999998</v>
      </c>
      <c r="T90" s="14">
        <v>2258.13</v>
      </c>
      <c r="U90" s="14">
        <v>2254.75</v>
      </c>
      <c r="V90" s="14">
        <v>2144.92</v>
      </c>
      <c r="W90" s="14">
        <v>2115.19</v>
      </c>
      <c r="X90" s="14">
        <v>1923.49</v>
      </c>
      <c r="Y90" s="17">
        <v>1759.6299999999999</v>
      </c>
      <c r="Z90" s="79"/>
    </row>
    <row r="91" spans="1:26" ht="12.75">
      <c r="A91" s="35">
        <v>43844</v>
      </c>
      <c r="B91" s="30">
        <v>1762.97</v>
      </c>
      <c r="C91" s="14">
        <v>1714.3700000000001</v>
      </c>
      <c r="D91" s="14">
        <v>1689.1700000000003</v>
      </c>
      <c r="E91" s="14">
        <v>1680.0400000000002</v>
      </c>
      <c r="F91" s="14">
        <v>1724.51</v>
      </c>
      <c r="G91" s="14">
        <v>1777.7100000000003</v>
      </c>
      <c r="H91" s="14">
        <v>1875.9800000000002</v>
      </c>
      <c r="I91" s="14">
        <v>2016.16</v>
      </c>
      <c r="J91" s="14">
        <v>2109.11</v>
      </c>
      <c r="K91" s="14">
        <v>2120.81</v>
      </c>
      <c r="L91" s="14">
        <v>2135.66</v>
      </c>
      <c r="M91" s="14">
        <v>2137.96</v>
      </c>
      <c r="N91" s="14">
        <v>2124.3399999999997</v>
      </c>
      <c r="O91" s="14">
        <v>2131.61</v>
      </c>
      <c r="P91" s="14">
        <v>2133.62</v>
      </c>
      <c r="Q91" s="14">
        <v>2123.3199999999997</v>
      </c>
      <c r="R91" s="14">
        <v>2134.14</v>
      </c>
      <c r="S91" s="14">
        <v>2127.63</v>
      </c>
      <c r="T91" s="14">
        <v>2118.37</v>
      </c>
      <c r="U91" s="14">
        <v>2115.3199999999997</v>
      </c>
      <c r="V91" s="14">
        <v>2101.5699999999997</v>
      </c>
      <c r="W91" s="14">
        <v>2030.3500000000001</v>
      </c>
      <c r="X91" s="14">
        <v>1889.68</v>
      </c>
      <c r="Y91" s="17">
        <v>1766.01</v>
      </c>
      <c r="Z91" s="79"/>
    </row>
    <row r="92" spans="1:26" ht="12.75">
      <c r="A92" s="35">
        <v>43845</v>
      </c>
      <c r="B92" s="30">
        <v>1771.0400000000002</v>
      </c>
      <c r="C92" s="14">
        <v>1703.91</v>
      </c>
      <c r="D92" s="14">
        <v>1649.03</v>
      </c>
      <c r="E92" s="14">
        <v>1627.3</v>
      </c>
      <c r="F92" s="14">
        <v>1681.49</v>
      </c>
      <c r="G92" s="14">
        <v>1769.57</v>
      </c>
      <c r="H92" s="14">
        <v>1888.84</v>
      </c>
      <c r="I92" s="14">
        <v>2017.3500000000001</v>
      </c>
      <c r="J92" s="14">
        <v>2204.5499999999997</v>
      </c>
      <c r="K92" s="14">
        <v>2225.8399999999997</v>
      </c>
      <c r="L92" s="14">
        <v>2243.85</v>
      </c>
      <c r="M92" s="14">
        <v>2243.15</v>
      </c>
      <c r="N92" s="14">
        <v>2230.3199999999997</v>
      </c>
      <c r="O92" s="14">
        <v>2239.72</v>
      </c>
      <c r="P92" s="14">
        <v>2242.97</v>
      </c>
      <c r="Q92" s="14">
        <v>2224.95</v>
      </c>
      <c r="R92" s="14">
        <v>2231.5099999999998</v>
      </c>
      <c r="S92" s="14">
        <v>2225.5499999999997</v>
      </c>
      <c r="T92" s="14">
        <v>2213.97</v>
      </c>
      <c r="U92" s="14">
        <v>2205.29</v>
      </c>
      <c r="V92" s="14">
        <v>2175.7599999999998</v>
      </c>
      <c r="W92" s="14">
        <v>2158.47</v>
      </c>
      <c r="X92" s="14">
        <v>1925.41</v>
      </c>
      <c r="Y92" s="17">
        <v>1799.2500000000002</v>
      </c>
      <c r="Z92" s="79"/>
    </row>
    <row r="93" spans="1:26" ht="12.75">
      <c r="A93" s="35">
        <v>43846</v>
      </c>
      <c r="B93" s="30">
        <v>1772.8700000000001</v>
      </c>
      <c r="C93" s="14">
        <v>1702.91</v>
      </c>
      <c r="D93" s="14">
        <v>1666.4200000000003</v>
      </c>
      <c r="E93" s="14">
        <v>1660.8700000000001</v>
      </c>
      <c r="F93" s="14">
        <v>1701.3300000000002</v>
      </c>
      <c r="G93" s="14">
        <v>1776.5600000000002</v>
      </c>
      <c r="H93" s="14">
        <v>1852.9800000000002</v>
      </c>
      <c r="I93" s="14">
        <v>1974.1000000000001</v>
      </c>
      <c r="J93" s="14">
        <v>2206.96</v>
      </c>
      <c r="K93" s="14">
        <v>2223.94</v>
      </c>
      <c r="L93" s="14">
        <v>2238.6</v>
      </c>
      <c r="M93" s="14">
        <v>2241.9</v>
      </c>
      <c r="N93" s="14">
        <v>2230.46</v>
      </c>
      <c r="O93" s="14">
        <v>2238.12</v>
      </c>
      <c r="P93" s="14">
        <v>2241.21</v>
      </c>
      <c r="Q93" s="14">
        <v>2220.0699999999997</v>
      </c>
      <c r="R93" s="14">
        <v>2227.8199999999997</v>
      </c>
      <c r="S93" s="14">
        <v>2229.15</v>
      </c>
      <c r="T93" s="14">
        <v>2213.99</v>
      </c>
      <c r="U93" s="14">
        <v>2212.5299999999997</v>
      </c>
      <c r="V93" s="14">
        <v>2197.18</v>
      </c>
      <c r="W93" s="14">
        <v>2165.0499999999997</v>
      </c>
      <c r="X93" s="14">
        <v>1901.68</v>
      </c>
      <c r="Y93" s="17">
        <v>1796.05</v>
      </c>
      <c r="Z93" s="79"/>
    </row>
    <row r="94" spans="1:26" ht="12.75">
      <c r="A94" s="35">
        <v>43847</v>
      </c>
      <c r="B94" s="30">
        <v>1790.97</v>
      </c>
      <c r="C94" s="14">
        <v>1737.91</v>
      </c>
      <c r="D94" s="14">
        <v>1716.3700000000001</v>
      </c>
      <c r="E94" s="14">
        <v>1701.57</v>
      </c>
      <c r="F94" s="14">
        <v>1750.3799999999999</v>
      </c>
      <c r="G94" s="14">
        <v>1818.3500000000001</v>
      </c>
      <c r="H94" s="14">
        <v>1895.6200000000001</v>
      </c>
      <c r="I94" s="14">
        <v>2110.5699999999997</v>
      </c>
      <c r="J94" s="14">
        <v>2281.5499999999997</v>
      </c>
      <c r="K94" s="14">
        <v>2308.0299999999997</v>
      </c>
      <c r="L94" s="14">
        <v>2321.52</v>
      </c>
      <c r="M94" s="14">
        <v>2317.8199999999997</v>
      </c>
      <c r="N94" s="14">
        <v>2301.06</v>
      </c>
      <c r="O94" s="14">
        <v>2309.0899999999997</v>
      </c>
      <c r="P94" s="14">
        <v>2304.1</v>
      </c>
      <c r="Q94" s="14">
        <v>2284.69</v>
      </c>
      <c r="R94" s="14">
        <v>2298.06</v>
      </c>
      <c r="S94" s="14">
        <v>2296.8199999999997</v>
      </c>
      <c r="T94" s="14">
        <v>2293.38</v>
      </c>
      <c r="U94" s="14">
        <v>2285.27</v>
      </c>
      <c r="V94" s="14">
        <v>2274.66</v>
      </c>
      <c r="W94" s="14">
        <v>2278.6</v>
      </c>
      <c r="X94" s="14">
        <v>2088.2799999999997</v>
      </c>
      <c r="Y94" s="17">
        <v>1849.3500000000001</v>
      </c>
      <c r="Z94" s="79"/>
    </row>
    <row r="95" spans="1:26" ht="12.75">
      <c r="A95" s="35">
        <v>43848</v>
      </c>
      <c r="B95" s="30">
        <v>1900.1900000000003</v>
      </c>
      <c r="C95" s="14">
        <v>1811.32</v>
      </c>
      <c r="D95" s="14">
        <v>1800.09</v>
      </c>
      <c r="E95" s="14">
        <v>1784.49</v>
      </c>
      <c r="F95" s="14">
        <v>1796.9400000000003</v>
      </c>
      <c r="G95" s="14">
        <v>1831.3800000000003</v>
      </c>
      <c r="H95" s="14">
        <v>1913.72</v>
      </c>
      <c r="I95" s="14">
        <v>1920.2500000000002</v>
      </c>
      <c r="J95" s="14">
        <v>2133.93</v>
      </c>
      <c r="K95" s="14">
        <v>2217.7599999999998</v>
      </c>
      <c r="L95" s="14">
        <v>2232.54</v>
      </c>
      <c r="M95" s="14">
        <v>2236.2799999999997</v>
      </c>
      <c r="N95" s="14">
        <v>2224.45</v>
      </c>
      <c r="O95" s="14">
        <v>2224.2</v>
      </c>
      <c r="P95" s="14">
        <v>2218.0099999999998</v>
      </c>
      <c r="Q95" s="14">
        <v>2205.79</v>
      </c>
      <c r="R95" s="14">
        <v>2245.42</v>
      </c>
      <c r="S95" s="14">
        <v>2309.08</v>
      </c>
      <c r="T95" s="14">
        <v>2250.25</v>
      </c>
      <c r="U95" s="14">
        <v>2216.8199999999997</v>
      </c>
      <c r="V95" s="14">
        <v>2226.37</v>
      </c>
      <c r="W95" s="14">
        <v>2195.43</v>
      </c>
      <c r="X95" s="14">
        <v>2016.34</v>
      </c>
      <c r="Y95" s="17">
        <v>1917.45</v>
      </c>
      <c r="Z95" s="79"/>
    </row>
    <row r="96" spans="1:26" ht="12.75">
      <c r="A96" s="35">
        <v>43849</v>
      </c>
      <c r="B96" s="30">
        <v>1832.7300000000002</v>
      </c>
      <c r="C96" s="14">
        <v>1784.91</v>
      </c>
      <c r="D96" s="14">
        <v>1737.89</v>
      </c>
      <c r="E96" s="14">
        <v>1720.3799999999999</v>
      </c>
      <c r="F96" s="14">
        <v>1731.5600000000002</v>
      </c>
      <c r="G96" s="14">
        <v>1755.43</v>
      </c>
      <c r="H96" s="14">
        <v>1803.2500000000002</v>
      </c>
      <c r="I96" s="14">
        <v>1821.99</v>
      </c>
      <c r="J96" s="14">
        <v>1827.9600000000003</v>
      </c>
      <c r="K96" s="14">
        <v>1938.26</v>
      </c>
      <c r="L96" s="14">
        <v>2040.53</v>
      </c>
      <c r="M96" s="14">
        <v>2058.1</v>
      </c>
      <c r="N96" s="14">
        <v>2065.97</v>
      </c>
      <c r="O96" s="14">
        <v>2075.5699999999997</v>
      </c>
      <c r="P96" s="14">
        <v>2086.19</v>
      </c>
      <c r="Q96" s="14">
        <v>2065.5099999999998</v>
      </c>
      <c r="R96" s="14">
        <v>2122.88</v>
      </c>
      <c r="S96" s="14">
        <v>2161.39</v>
      </c>
      <c r="T96" s="14">
        <v>2144.71</v>
      </c>
      <c r="U96" s="14">
        <v>2099.12</v>
      </c>
      <c r="V96" s="14">
        <v>2082.18</v>
      </c>
      <c r="W96" s="14">
        <v>2042.24</v>
      </c>
      <c r="X96" s="14">
        <v>1865.2500000000002</v>
      </c>
      <c r="Y96" s="17">
        <v>1809.32</v>
      </c>
      <c r="Z96" s="79"/>
    </row>
    <row r="97" spans="1:26" ht="12.75">
      <c r="A97" s="35">
        <v>43850</v>
      </c>
      <c r="B97" s="30">
        <v>1814.2100000000003</v>
      </c>
      <c r="C97" s="14">
        <v>1795.1499999999999</v>
      </c>
      <c r="D97" s="14">
        <v>1744.8999999999999</v>
      </c>
      <c r="E97" s="14">
        <v>1743.8</v>
      </c>
      <c r="F97" s="14">
        <v>1787.6900000000003</v>
      </c>
      <c r="G97" s="14">
        <v>1815.3600000000004</v>
      </c>
      <c r="H97" s="14">
        <v>1948.6300000000003</v>
      </c>
      <c r="I97" s="14">
        <v>2149.5499999999997</v>
      </c>
      <c r="J97" s="14">
        <v>2205.37</v>
      </c>
      <c r="K97" s="14">
        <v>2234.36</v>
      </c>
      <c r="L97" s="14">
        <v>2305.79</v>
      </c>
      <c r="M97" s="14">
        <v>2297.54</v>
      </c>
      <c r="N97" s="14">
        <v>2279.81</v>
      </c>
      <c r="O97" s="14">
        <v>2280.0699999999997</v>
      </c>
      <c r="P97" s="14">
        <v>2235.41</v>
      </c>
      <c r="Q97" s="14">
        <v>2197.39</v>
      </c>
      <c r="R97" s="14">
        <v>2213.95</v>
      </c>
      <c r="S97" s="14">
        <v>2195.66</v>
      </c>
      <c r="T97" s="14">
        <v>2184.77</v>
      </c>
      <c r="U97" s="14">
        <v>2179.7</v>
      </c>
      <c r="V97" s="14">
        <v>2159.94</v>
      </c>
      <c r="W97" s="14">
        <v>2117.27</v>
      </c>
      <c r="X97" s="14">
        <v>1813.5400000000002</v>
      </c>
      <c r="Y97" s="17">
        <v>1782.43</v>
      </c>
      <c r="Z97" s="79"/>
    </row>
    <row r="98" spans="1:26" ht="12.75">
      <c r="A98" s="35">
        <v>43851</v>
      </c>
      <c r="B98" s="30">
        <v>1746.3100000000002</v>
      </c>
      <c r="C98" s="14">
        <v>1705.93</v>
      </c>
      <c r="D98" s="14">
        <v>1653.0800000000002</v>
      </c>
      <c r="E98" s="14">
        <v>1616.5800000000002</v>
      </c>
      <c r="F98" s="14">
        <v>1670.5000000000002</v>
      </c>
      <c r="G98" s="14">
        <v>1735.55</v>
      </c>
      <c r="H98" s="14">
        <v>1856.01</v>
      </c>
      <c r="I98" s="14">
        <v>2017.3700000000001</v>
      </c>
      <c r="J98" s="14">
        <v>2180.65</v>
      </c>
      <c r="K98" s="14">
        <v>2206.83</v>
      </c>
      <c r="L98" s="14">
        <v>2211.92</v>
      </c>
      <c r="M98" s="14">
        <v>2206.21</v>
      </c>
      <c r="N98" s="14">
        <v>2200.2799999999997</v>
      </c>
      <c r="O98" s="14">
        <v>2210.7799999999997</v>
      </c>
      <c r="P98" s="14">
        <v>2211.22</v>
      </c>
      <c r="Q98" s="14">
        <v>2185.5699999999997</v>
      </c>
      <c r="R98" s="14">
        <v>2184.67</v>
      </c>
      <c r="S98" s="14">
        <v>2208.54</v>
      </c>
      <c r="T98" s="14">
        <v>2189.18</v>
      </c>
      <c r="U98" s="14">
        <v>2183.93</v>
      </c>
      <c r="V98" s="14">
        <v>2139.29</v>
      </c>
      <c r="W98" s="14">
        <v>2021.91</v>
      </c>
      <c r="X98" s="14">
        <v>1841.2900000000002</v>
      </c>
      <c r="Y98" s="17">
        <v>1756.14</v>
      </c>
      <c r="Z98" s="79"/>
    </row>
    <row r="99" spans="1:26" ht="12.75">
      <c r="A99" s="35">
        <v>43852</v>
      </c>
      <c r="B99" s="30">
        <v>1719.4600000000003</v>
      </c>
      <c r="C99" s="14">
        <v>1673.24</v>
      </c>
      <c r="D99" s="14">
        <v>1638.4400000000003</v>
      </c>
      <c r="E99" s="14">
        <v>1630.8700000000001</v>
      </c>
      <c r="F99" s="14">
        <v>1672.2500000000002</v>
      </c>
      <c r="G99" s="14">
        <v>1719.97</v>
      </c>
      <c r="H99" s="14">
        <v>1806.97</v>
      </c>
      <c r="I99" s="14">
        <v>1910.0800000000002</v>
      </c>
      <c r="J99" s="14">
        <v>2071.31</v>
      </c>
      <c r="K99" s="14">
        <v>2110.5099999999998</v>
      </c>
      <c r="L99" s="14">
        <v>2113.5499999999997</v>
      </c>
      <c r="M99" s="14">
        <v>2108.7</v>
      </c>
      <c r="N99" s="14">
        <v>2083.36</v>
      </c>
      <c r="O99" s="14">
        <v>2102.83</v>
      </c>
      <c r="P99" s="14">
        <v>2088.79</v>
      </c>
      <c r="Q99" s="14">
        <v>2061.64</v>
      </c>
      <c r="R99" s="14">
        <v>2072.0299999999997</v>
      </c>
      <c r="S99" s="14">
        <v>2099.44</v>
      </c>
      <c r="T99" s="14">
        <v>2081.89</v>
      </c>
      <c r="U99" s="14">
        <v>2065.3199999999997</v>
      </c>
      <c r="V99" s="14">
        <v>2014.1100000000004</v>
      </c>
      <c r="W99" s="14">
        <v>1979.5000000000002</v>
      </c>
      <c r="X99" s="14">
        <v>1830.09</v>
      </c>
      <c r="Y99" s="17">
        <v>1730.47</v>
      </c>
      <c r="Z99" s="79"/>
    </row>
    <row r="100" spans="1:26" ht="12.75">
      <c r="A100" s="35">
        <v>43853</v>
      </c>
      <c r="B100" s="30">
        <v>1738.91</v>
      </c>
      <c r="C100" s="14">
        <v>1709.1200000000001</v>
      </c>
      <c r="D100" s="14">
        <v>1652.47</v>
      </c>
      <c r="E100" s="14">
        <v>1664.0000000000002</v>
      </c>
      <c r="F100" s="14">
        <v>1720.47</v>
      </c>
      <c r="G100" s="14">
        <v>1736.0200000000002</v>
      </c>
      <c r="H100" s="14">
        <v>1859.03</v>
      </c>
      <c r="I100" s="14">
        <v>1996.3500000000001</v>
      </c>
      <c r="J100" s="14">
        <v>2194.67</v>
      </c>
      <c r="K100" s="14">
        <v>2223.94</v>
      </c>
      <c r="L100" s="14">
        <v>2228.69</v>
      </c>
      <c r="M100" s="14">
        <v>2232.97</v>
      </c>
      <c r="N100" s="14">
        <v>2215.94</v>
      </c>
      <c r="O100" s="14">
        <v>2227.33</v>
      </c>
      <c r="P100" s="14">
        <v>2227.5099999999998</v>
      </c>
      <c r="Q100" s="14">
        <v>2207.39</v>
      </c>
      <c r="R100" s="14">
        <v>2213.8199999999997</v>
      </c>
      <c r="S100" s="14">
        <v>2217.99</v>
      </c>
      <c r="T100" s="14">
        <v>2217.18</v>
      </c>
      <c r="U100" s="14">
        <v>2202.91</v>
      </c>
      <c r="V100" s="14">
        <v>2157.95</v>
      </c>
      <c r="W100" s="14">
        <v>2036.8300000000002</v>
      </c>
      <c r="X100" s="14">
        <v>1942.47</v>
      </c>
      <c r="Y100" s="17">
        <v>1747.3799999999999</v>
      </c>
      <c r="Z100" s="79"/>
    </row>
    <row r="101" spans="1:26" ht="12.75">
      <c r="A101" s="35">
        <v>43854</v>
      </c>
      <c r="B101" s="30">
        <v>1714.55</v>
      </c>
      <c r="C101" s="14">
        <v>1691.1499999999999</v>
      </c>
      <c r="D101" s="14">
        <v>1679.2</v>
      </c>
      <c r="E101" s="14">
        <v>1662.8799999999999</v>
      </c>
      <c r="F101" s="14">
        <v>1694.76</v>
      </c>
      <c r="G101" s="14">
        <v>1714.2700000000002</v>
      </c>
      <c r="H101" s="14">
        <v>1819.8600000000004</v>
      </c>
      <c r="I101" s="14">
        <v>1942.4200000000003</v>
      </c>
      <c r="J101" s="14">
        <v>2075.8199999999997</v>
      </c>
      <c r="K101" s="14">
        <v>2109.31</v>
      </c>
      <c r="L101" s="14">
        <v>2132.2799999999997</v>
      </c>
      <c r="M101" s="14">
        <v>2138.7799999999997</v>
      </c>
      <c r="N101" s="14">
        <v>2114.83</v>
      </c>
      <c r="O101" s="14">
        <v>2137.46</v>
      </c>
      <c r="P101" s="14">
        <v>2131.0699999999997</v>
      </c>
      <c r="Q101" s="14">
        <v>2075.5</v>
      </c>
      <c r="R101" s="14">
        <v>2091.0699999999997</v>
      </c>
      <c r="S101" s="14">
        <v>2116.64</v>
      </c>
      <c r="T101" s="14">
        <v>2081.67</v>
      </c>
      <c r="U101" s="14">
        <v>2069.7</v>
      </c>
      <c r="V101" s="14">
        <v>1969.64</v>
      </c>
      <c r="W101" s="14">
        <v>1959.9800000000002</v>
      </c>
      <c r="X101" s="14">
        <v>1908.0600000000002</v>
      </c>
      <c r="Y101" s="17">
        <v>1747.3100000000002</v>
      </c>
      <c r="Z101" s="79"/>
    </row>
    <row r="102" spans="1:26" ht="12.75">
      <c r="A102" s="35">
        <v>43855</v>
      </c>
      <c r="B102" s="30">
        <v>1735.4600000000003</v>
      </c>
      <c r="C102" s="14">
        <v>1715.1299999999999</v>
      </c>
      <c r="D102" s="14">
        <v>1705.5200000000002</v>
      </c>
      <c r="E102" s="14">
        <v>1704.3799999999999</v>
      </c>
      <c r="F102" s="14">
        <v>1708.7700000000002</v>
      </c>
      <c r="G102" s="14">
        <v>1713.59</v>
      </c>
      <c r="H102" s="14">
        <v>1721.76</v>
      </c>
      <c r="I102" s="14">
        <v>1750.6499999999999</v>
      </c>
      <c r="J102" s="14">
        <v>1811.43</v>
      </c>
      <c r="K102" s="14">
        <v>1844.82</v>
      </c>
      <c r="L102" s="14">
        <v>1851.14</v>
      </c>
      <c r="M102" s="14">
        <v>1850.26</v>
      </c>
      <c r="N102" s="14">
        <v>1840.82</v>
      </c>
      <c r="O102" s="14">
        <v>1839.18</v>
      </c>
      <c r="P102" s="14">
        <v>1831.18</v>
      </c>
      <c r="Q102" s="14">
        <v>1821.8100000000002</v>
      </c>
      <c r="R102" s="14">
        <v>1842.93</v>
      </c>
      <c r="S102" s="14">
        <v>1889.8600000000004</v>
      </c>
      <c r="T102" s="14">
        <v>1888.8300000000002</v>
      </c>
      <c r="U102" s="14">
        <v>1850.1000000000001</v>
      </c>
      <c r="V102" s="14">
        <v>1882.9600000000003</v>
      </c>
      <c r="W102" s="14">
        <v>1843.1900000000003</v>
      </c>
      <c r="X102" s="14">
        <v>1747.8700000000001</v>
      </c>
      <c r="Y102" s="17">
        <v>1726.4200000000003</v>
      </c>
      <c r="Z102" s="79"/>
    </row>
    <row r="103" spans="1:26" ht="12.75">
      <c r="A103" s="35">
        <v>43856</v>
      </c>
      <c r="B103" s="30">
        <v>1773.97</v>
      </c>
      <c r="C103" s="14">
        <v>1719.45</v>
      </c>
      <c r="D103" s="14">
        <v>1707.0000000000002</v>
      </c>
      <c r="E103" s="14">
        <v>1700.0600000000002</v>
      </c>
      <c r="F103" s="14">
        <v>1708.0200000000002</v>
      </c>
      <c r="G103" s="14">
        <v>1710.3500000000001</v>
      </c>
      <c r="H103" s="14">
        <v>1712.7900000000002</v>
      </c>
      <c r="I103" s="14">
        <v>1716.3500000000001</v>
      </c>
      <c r="J103" s="14">
        <v>1784.5600000000002</v>
      </c>
      <c r="K103" s="14">
        <v>1905.84</v>
      </c>
      <c r="L103" s="14">
        <v>2073.41</v>
      </c>
      <c r="M103" s="14">
        <v>2083.38</v>
      </c>
      <c r="N103" s="14">
        <v>2087.13</v>
      </c>
      <c r="O103" s="14">
        <v>2092.71</v>
      </c>
      <c r="P103" s="14">
        <v>2099.39</v>
      </c>
      <c r="Q103" s="14">
        <v>2073.7</v>
      </c>
      <c r="R103" s="14">
        <v>2099.94</v>
      </c>
      <c r="S103" s="14">
        <v>2125.91</v>
      </c>
      <c r="T103" s="14">
        <v>2112.48</v>
      </c>
      <c r="U103" s="14">
        <v>2084.1</v>
      </c>
      <c r="V103" s="14">
        <v>2092.04</v>
      </c>
      <c r="W103" s="14">
        <v>2074.81</v>
      </c>
      <c r="X103" s="14">
        <v>1849.6900000000003</v>
      </c>
      <c r="Y103" s="17">
        <v>1745.9800000000002</v>
      </c>
      <c r="Z103" s="79"/>
    </row>
    <row r="104" spans="1:26" ht="12.75">
      <c r="A104" s="35">
        <v>43857</v>
      </c>
      <c r="B104" s="30">
        <v>1708.4800000000002</v>
      </c>
      <c r="C104" s="14">
        <v>1695.68</v>
      </c>
      <c r="D104" s="14">
        <v>1674.45</v>
      </c>
      <c r="E104" s="14">
        <v>1668.4800000000002</v>
      </c>
      <c r="F104" s="14">
        <v>1692.4200000000003</v>
      </c>
      <c r="G104" s="14">
        <v>1716.43</v>
      </c>
      <c r="H104" s="14">
        <v>1792.1900000000003</v>
      </c>
      <c r="I104" s="14">
        <v>2057.5499999999997</v>
      </c>
      <c r="J104" s="14">
        <v>2172.29</v>
      </c>
      <c r="K104" s="14">
        <v>2189.88</v>
      </c>
      <c r="L104" s="14">
        <v>2204.95</v>
      </c>
      <c r="M104" s="14">
        <v>2200.13</v>
      </c>
      <c r="N104" s="14">
        <v>2188.02</v>
      </c>
      <c r="O104" s="14">
        <v>2188.52</v>
      </c>
      <c r="P104" s="14">
        <v>2186.7999999999997</v>
      </c>
      <c r="Q104" s="14">
        <v>2171.06</v>
      </c>
      <c r="R104" s="14">
        <v>2178.21</v>
      </c>
      <c r="S104" s="14">
        <v>2186.14</v>
      </c>
      <c r="T104" s="14">
        <v>2192.89</v>
      </c>
      <c r="U104" s="14">
        <v>2178.5299999999997</v>
      </c>
      <c r="V104" s="14">
        <v>2149.33</v>
      </c>
      <c r="W104" s="14">
        <v>2118.44</v>
      </c>
      <c r="X104" s="14">
        <v>1836.6300000000003</v>
      </c>
      <c r="Y104" s="17">
        <v>1702.0800000000002</v>
      </c>
      <c r="Z104" s="79"/>
    </row>
    <row r="105" spans="1:26" ht="12.75">
      <c r="A105" s="35">
        <v>43858</v>
      </c>
      <c r="B105" s="30">
        <v>1708.3300000000002</v>
      </c>
      <c r="C105" s="14">
        <v>1693.86</v>
      </c>
      <c r="D105" s="14">
        <v>1666.51</v>
      </c>
      <c r="E105" s="14">
        <v>1655.72</v>
      </c>
      <c r="F105" s="14">
        <v>1691.07</v>
      </c>
      <c r="G105" s="14">
        <v>1716.4800000000002</v>
      </c>
      <c r="H105" s="14">
        <v>1789.22</v>
      </c>
      <c r="I105" s="14">
        <v>2079.2999999999997</v>
      </c>
      <c r="J105" s="14">
        <v>2141.0299999999997</v>
      </c>
      <c r="K105" s="14">
        <v>2174.22</v>
      </c>
      <c r="L105" s="14">
        <v>2182.31</v>
      </c>
      <c r="M105" s="14">
        <v>2176.0099999999998</v>
      </c>
      <c r="N105" s="14">
        <v>2169.79</v>
      </c>
      <c r="O105" s="14">
        <v>2172.0699999999997</v>
      </c>
      <c r="P105" s="14">
        <v>2176.96</v>
      </c>
      <c r="Q105" s="14">
        <v>2134.5499999999997</v>
      </c>
      <c r="R105" s="14">
        <v>2159.22</v>
      </c>
      <c r="S105" s="14">
        <v>2173.5</v>
      </c>
      <c r="T105" s="14">
        <v>2159.12</v>
      </c>
      <c r="U105" s="14">
        <v>2160.67</v>
      </c>
      <c r="V105" s="14">
        <v>2131.5</v>
      </c>
      <c r="W105" s="14">
        <v>2117.15</v>
      </c>
      <c r="X105" s="14">
        <v>1862.5000000000002</v>
      </c>
      <c r="Y105" s="17">
        <v>1721.5400000000002</v>
      </c>
      <c r="Z105" s="79"/>
    </row>
    <row r="106" spans="1:26" ht="12.75">
      <c r="A106" s="35">
        <v>43859</v>
      </c>
      <c r="B106" s="30">
        <v>1698.68</v>
      </c>
      <c r="C106" s="14">
        <v>1685.2900000000002</v>
      </c>
      <c r="D106" s="14">
        <v>1676.97</v>
      </c>
      <c r="E106" s="14">
        <v>1670.7900000000002</v>
      </c>
      <c r="F106" s="14">
        <v>1689.36</v>
      </c>
      <c r="G106" s="14">
        <v>1727.68</v>
      </c>
      <c r="H106" s="14">
        <v>1805.6900000000003</v>
      </c>
      <c r="I106" s="14">
        <v>2085.61</v>
      </c>
      <c r="J106" s="14">
        <v>2153.0899999999997</v>
      </c>
      <c r="K106" s="14">
        <v>2180.23</v>
      </c>
      <c r="L106" s="14">
        <v>2213.5699999999997</v>
      </c>
      <c r="M106" s="14">
        <v>2193.02</v>
      </c>
      <c r="N106" s="14">
        <v>2178.14</v>
      </c>
      <c r="O106" s="14">
        <v>2182.31</v>
      </c>
      <c r="P106" s="14">
        <v>2184.0899999999997</v>
      </c>
      <c r="Q106" s="14">
        <v>2152.06</v>
      </c>
      <c r="R106" s="14">
        <v>2153.81</v>
      </c>
      <c r="S106" s="14">
        <v>2184.9</v>
      </c>
      <c r="T106" s="14">
        <v>2183.19</v>
      </c>
      <c r="U106" s="14">
        <v>2179.95</v>
      </c>
      <c r="V106" s="14">
        <v>2153.2599999999998</v>
      </c>
      <c r="W106" s="14">
        <v>2139.14</v>
      </c>
      <c r="X106" s="14">
        <v>1975.2100000000003</v>
      </c>
      <c r="Y106" s="17">
        <v>1745.3</v>
      </c>
      <c r="Z106" s="79"/>
    </row>
    <row r="107" spans="1:26" ht="12.75">
      <c r="A107" s="35">
        <v>43860</v>
      </c>
      <c r="B107" s="30">
        <v>1729.7100000000003</v>
      </c>
      <c r="C107" s="14">
        <v>1714.4600000000003</v>
      </c>
      <c r="D107" s="14">
        <v>1687.95</v>
      </c>
      <c r="E107" s="14">
        <v>1679.43</v>
      </c>
      <c r="F107" s="14">
        <v>1712.8999999999999</v>
      </c>
      <c r="G107" s="14">
        <v>1768.8700000000001</v>
      </c>
      <c r="H107" s="14">
        <v>1841.5400000000002</v>
      </c>
      <c r="I107" s="14">
        <v>2121.35</v>
      </c>
      <c r="J107" s="14">
        <v>2230.5</v>
      </c>
      <c r="K107" s="14">
        <v>2285.95</v>
      </c>
      <c r="L107" s="14">
        <v>2335.91</v>
      </c>
      <c r="M107" s="14">
        <v>2303.54</v>
      </c>
      <c r="N107" s="14">
        <v>2290.2799999999997</v>
      </c>
      <c r="O107" s="14">
        <v>2300.52</v>
      </c>
      <c r="P107" s="14">
        <v>2291.33</v>
      </c>
      <c r="Q107" s="14">
        <v>2228.93</v>
      </c>
      <c r="R107" s="14">
        <v>2219.38</v>
      </c>
      <c r="S107" s="14">
        <v>2263.9</v>
      </c>
      <c r="T107" s="14">
        <v>2262.36</v>
      </c>
      <c r="U107" s="14">
        <v>2276</v>
      </c>
      <c r="V107" s="14">
        <v>2207.61</v>
      </c>
      <c r="W107" s="14">
        <v>2152.5899999999997</v>
      </c>
      <c r="X107" s="14">
        <v>1985.2</v>
      </c>
      <c r="Y107" s="17">
        <v>1729.55</v>
      </c>
      <c r="Z107" s="79"/>
    </row>
    <row r="108" spans="1:26" ht="12.75">
      <c r="A108" s="35">
        <v>43861</v>
      </c>
      <c r="B108" s="30">
        <v>1750.9600000000003</v>
      </c>
      <c r="C108" s="14">
        <v>1732.1499999999999</v>
      </c>
      <c r="D108" s="14">
        <v>1684.7700000000002</v>
      </c>
      <c r="E108" s="14">
        <v>1679.3999999999999</v>
      </c>
      <c r="F108" s="14">
        <v>1724.14</v>
      </c>
      <c r="G108" s="14">
        <v>1755.9400000000003</v>
      </c>
      <c r="H108" s="14">
        <v>1833.6100000000004</v>
      </c>
      <c r="I108" s="14">
        <v>2113.22</v>
      </c>
      <c r="J108" s="14">
        <v>2171.8399999999997</v>
      </c>
      <c r="K108" s="14">
        <v>2200.77</v>
      </c>
      <c r="L108" s="14">
        <v>2289.89</v>
      </c>
      <c r="M108" s="14">
        <v>2282.41</v>
      </c>
      <c r="N108" s="14">
        <v>2242.43</v>
      </c>
      <c r="O108" s="14">
        <v>2258.85</v>
      </c>
      <c r="P108" s="14">
        <v>2238.5499999999997</v>
      </c>
      <c r="Q108" s="14">
        <v>2178.27</v>
      </c>
      <c r="R108" s="14">
        <v>2170.0899999999997</v>
      </c>
      <c r="S108" s="14">
        <v>2204.14</v>
      </c>
      <c r="T108" s="14">
        <v>2182.27</v>
      </c>
      <c r="U108" s="14">
        <v>2190.52</v>
      </c>
      <c r="V108" s="14">
        <v>2162.8399999999997</v>
      </c>
      <c r="W108" s="14">
        <v>2152.46</v>
      </c>
      <c r="X108" s="14">
        <v>2049.47</v>
      </c>
      <c r="Y108" s="17">
        <v>1803.2900000000002</v>
      </c>
      <c r="Z108" s="79"/>
    </row>
    <row r="109" ht="13.5" thickBot="1"/>
    <row r="110" spans="1:25" ht="13.5" thickBot="1">
      <c r="A110" s="230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13.5" thickBot="1">
      <c r="A111" s="313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5" ht="12.75">
      <c r="A112" s="34">
        <v>43831</v>
      </c>
      <c r="B112" s="29">
        <v>2285.66</v>
      </c>
      <c r="C112" s="15">
        <v>2267.2799999999997</v>
      </c>
      <c r="D112" s="15">
        <v>2267.66</v>
      </c>
      <c r="E112" s="15">
        <v>2252.22</v>
      </c>
      <c r="F112" s="15">
        <v>2240.3</v>
      </c>
      <c r="G112" s="15">
        <v>2235.8999999999996</v>
      </c>
      <c r="H112" s="15">
        <v>2241.16</v>
      </c>
      <c r="I112" s="15">
        <v>2242.1</v>
      </c>
      <c r="J112" s="15">
        <v>2243.83</v>
      </c>
      <c r="K112" s="15">
        <v>2241.34</v>
      </c>
      <c r="L112" s="15">
        <v>2252.5099999999998</v>
      </c>
      <c r="M112" s="15">
        <v>2257.0099999999998</v>
      </c>
      <c r="N112" s="15">
        <v>2257.0699999999997</v>
      </c>
      <c r="O112" s="15">
        <v>2264.75</v>
      </c>
      <c r="P112" s="15">
        <v>2276.7799999999997</v>
      </c>
      <c r="Q112" s="15">
        <v>2276.98</v>
      </c>
      <c r="R112" s="15">
        <v>2319.45</v>
      </c>
      <c r="S112" s="15">
        <v>2375.64</v>
      </c>
      <c r="T112" s="15">
        <v>2386.58</v>
      </c>
      <c r="U112" s="15">
        <v>2368.7799999999997</v>
      </c>
      <c r="V112" s="15">
        <v>2394.29</v>
      </c>
      <c r="W112" s="15">
        <v>2301.14</v>
      </c>
      <c r="X112" s="15">
        <v>2272.81</v>
      </c>
      <c r="Y112" s="16">
        <v>2252.63</v>
      </c>
    </row>
    <row r="113" spans="1:25" ht="12.75">
      <c r="A113" s="35">
        <v>43832</v>
      </c>
      <c r="B113" s="30">
        <v>2318.3599999999997</v>
      </c>
      <c r="C113" s="14">
        <v>2237.88</v>
      </c>
      <c r="D113" s="14">
        <v>2214.1099999999997</v>
      </c>
      <c r="E113" s="14">
        <v>2199.89</v>
      </c>
      <c r="F113" s="14">
        <v>2194.1099999999997</v>
      </c>
      <c r="G113" s="14">
        <v>2224.33</v>
      </c>
      <c r="H113" s="14">
        <v>2261.25</v>
      </c>
      <c r="I113" s="14">
        <v>2281.89</v>
      </c>
      <c r="J113" s="14">
        <v>2305.21</v>
      </c>
      <c r="K113" s="14">
        <v>2543.13</v>
      </c>
      <c r="L113" s="14">
        <v>2545.6099999999997</v>
      </c>
      <c r="M113" s="14">
        <v>2552.02</v>
      </c>
      <c r="N113" s="14">
        <v>2552.98</v>
      </c>
      <c r="O113" s="14">
        <v>2552.5299999999997</v>
      </c>
      <c r="P113" s="14">
        <v>2556.75</v>
      </c>
      <c r="Q113" s="14">
        <v>2562.24</v>
      </c>
      <c r="R113" s="14">
        <v>2595.7799999999997</v>
      </c>
      <c r="S113" s="14">
        <v>2617.0699999999997</v>
      </c>
      <c r="T113" s="14">
        <v>2589.7799999999997</v>
      </c>
      <c r="U113" s="14">
        <v>2569.51</v>
      </c>
      <c r="V113" s="14">
        <v>2581.35</v>
      </c>
      <c r="W113" s="14">
        <v>2557.51</v>
      </c>
      <c r="X113" s="14">
        <v>2519.84</v>
      </c>
      <c r="Y113" s="17">
        <v>2307.56</v>
      </c>
    </row>
    <row r="114" spans="1:25" ht="12.75">
      <c r="A114" s="35">
        <v>43833</v>
      </c>
      <c r="B114" s="30">
        <v>2311.09</v>
      </c>
      <c r="C114" s="14">
        <v>2283.26</v>
      </c>
      <c r="D114" s="14">
        <v>2179.47</v>
      </c>
      <c r="E114" s="14">
        <v>2170.5699999999997</v>
      </c>
      <c r="F114" s="14">
        <v>2177.83</v>
      </c>
      <c r="G114" s="14">
        <v>2214.06</v>
      </c>
      <c r="H114" s="14">
        <v>2275.38</v>
      </c>
      <c r="I114" s="14">
        <v>2286.75</v>
      </c>
      <c r="J114" s="14">
        <v>2438.5</v>
      </c>
      <c r="K114" s="14">
        <v>2482.83</v>
      </c>
      <c r="L114" s="14">
        <v>2530.72</v>
      </c>
      <c r="M114" s="14">
        <v>2536.63</v>
      </c>
      <c r="N114" s="14">
        <v>2537.66</v>
      </c>
      <c r="O114" s="14">
        <v>2539.1499999999996</v>
      </c>
      <c r="P114" s="14">
        <v>2542.79</v>
      </c>
      <c r="Q114" s="14">
        <v>2541.7</v>
      </c>
      <c r="R114" s="14">
        <v>2575.08</v>
      </c>
      <c r="S114" s="14">
        <v>2599.56</v>
      </c>
      <c r="T114" s="14">
        <v>2569.56</v>
      </c>
      <c r="U114" s="14">
        <v>2544.98</v>
      </c>
      <c r="V114" s="14">
        <v>2550.46</v>
      </c>
      <c r="W114" s="14">
        <v>2527.48</v>
      </c>
      <c r="X114" s="14">
        <v>2332.47</v>
      </c>
      <c r="Y114" s="17">
        <v>2289.75</v>
      </c>
    </row>
    <row r="115" spans="1:25" ht="12.75">
      <c r="A115" s="35">
        <v>43834</v>
      </c>
      <c r="B115" s="30">
        <v>2283.2</v>
      </c>
      <c r="C115" s="14">
        <v>2220.7599999999998</v>
      </c>
      <c r="D115" s="14">
        <v>2170.04</v>
      </c>
      <c r="E115" s="14">
        <v>2122.64</v>
      </c>
      <c r="F115" s="14">
        <v>2145.05</v>
      </c>
      <c r="G115" s="14">
        <v>2187.56</v>
      </c>
      <c r="H115" s="14">
        <v>2256.49</v>
      </c>
      <c r="I115" s="14">
        <v>2316.27</v>
      </c>
      <c r="J115" s="14">
        <v>2554.4399999999996</v>
      </c>
      <c r="K115" s="14">
        <v>2573.25</v>
      </c>
      <c r="L115" s="14">
        <v>2592.1099999999997</v>
      </c>
      <c r="M115" s="14">
        <v>2600.0699999999997</v>
      </c>
      <c r="N115" s="14">
        <v>2600.74</v>
      </c>
      <c r="O115" s="14">
        <v>2601.1099999999997</v>
      </c>
      <c r="P115" s="14">
        <v>2604.05</v>
      </c>
      <c r="Q115" s="14">
        <v>2596.96</v>
      </c>
      <c r="R115" s="14">
        <v>2623.6099999999997</v>
      </c>
      <c r="S115" s="14">
        <v>2649.63</v>
      </c>
      <c r="T115" s="14">
        <v>2619.3</v>
      </c>
      <c r="U115" s="14">
        <v>2598.38</v>
      </c>
      <c r="V115" s="14">
        <v>2603.98</v>
      </c>
      <c r="W115" s="14">
        <v>2588.39</v>
      </c>
      <c r="X115" s="14">
        <v>2563.1</v>
      </c>
      <c r="Y115" s="17">
        <v>2323.99</v>
      </c>
    </row>
    <row r="116" spans="1:25" ht="12.75">
      <c r="A116" s="35">
        <v>43835</v>
      </c>
      <c r="B116" s="30">
        <v>2296.51</v>
      </c>
      <c r="C116" s="14">
        <v>2250.8</v>
      </c>
      <c r="D116" s="14">
        <v>2177.2299999999996</v>
      </c>
      <c r="E116" s="14">
        <v>2171.5</v>
      </c>
      <c r="F116" s="14">
        <v>2181.54</v>
      </c>
      <c r="G116" s="14">
        <v>2205.58</v>
      </c>
      <c r="H116" s="14">
        <v>2280.72</v>
      </c>
      <c r="I116" s="14">
        <v>2334.27</v>
      </c>
      <c r="J116" s="14">
        <v>2536.8599999999997</v>
      </c>
      <c r="K116" s="14">
        <v>2555.1</v>
      </c>
      <c r="L116" s="14">
        <v>2570.23</v>
      </c>
      <c r="M116" s="14">
        <v>2573.66</v>
      </c>
      <c r="N116" s="14">
        <v>2570.88</v>
      </c>
      <c r="O116" s="14">
        <v>2571.02</v>
      </c>
      <c r="P116" s="14">
        <v>2574.87</v>
      </c>
      <c r="Q116" s="14">
        <v>2571.54</v>
      </c>
      <c r="R116" s="14">
        <v>2587.76</v>
      </c>
      <c r="S116" s="14">
        <v>2593.2799999999997</v>
      </c>
      <c r="T116" s="14">
        <v>2583.77</v>
      </c>
      <c r="U116" s="14">
        <v>2573.31</v>
      </c>
      <c r="V116" s="14">
        <v>2573.5</v>
      </c>
      <c r="W116" s="14">
        <v>2563.27</v>
      </c>
      <c r="X116" s="14">
        <v>2478.85</v>
      </c>
      <c r="Y116" s="17">
        <v>2273.42</v>
      </c>
    </row>
    <row r="117" spans="1:25" ht="12.75">
      <c r="A117" s="35">
        <v>43836</v>
      </c>
      <c r="B117" s="30">
        <v>2344.74</v>
      </c>
      <c r="C117" s="14">
        <v>2232.97</v>
      </c>
      <c r="D117" s="14">
        <v>2162.97</v>
      </c>
      <c r="E117" s="14">
        <v>2150.41</v>
      </c>
      <c r="F117" s="14">
        <v>2154.49</v>
      </c>
      <c r="G117" s="14">
        <v>2178.42</v>
      </c>
      <c r="H117" s="14">
        <v>2250.1099999999997</v>
      </c>
      <c r="I117" s="14">
        <v>2302.48</v>
      </c>
      <c r="J117" s="14">
        <v>2476.39</v>
      </c>
      <c r="K117" s="14">
        <v>2624.73</v>
      </c>
      <c r="L117" s="14">
        <v>2653.98</v>
      </c>
      <c r="M117" s="14">
        <v>2660.6499999999996</v>
      </c>
      <c r="N117" s="14">
        <v>2660.46</v>
      </c>
      <c r="O117" s="14">
        <v>2663.1899999999996</v>
      </c>
      <c r="P117" s="14">
        <v>2670.95</v>
      </c>
      <c r="Q117" s="14">
        <v>2663.06</v>
      </c>
      <c r="R117" s="14">
        <v>2682.92</v>
      </c>
      <c r="S117" s="14">
        <v>2697.91</v>
      </c>
      <c r="T117" s="14">
        <v>2683.14</v>
      </c>
      <c r="U117" s="14">
        <v>2660.76</v>
      </c>
      <c r="V117" s="14">
        <v>2663.71</v>
      </c>
      <c r="W117" s="14">
        <v>2632.5299999999997</v>
      </c>
      <c r="X117" s="14">
        <v>2531.1</v>
      </c>
      <c r="Y117" s="17">
        <v>2294.41</v>
      </c>
    </row>
    <row r="118" spans="1:25" ht="12.75">
      <c r="A118" s="35">
        <v>43837</v>
      </c>
      <c r="B118" s="30">
        <v>2317.5</v>
      </c>
      <c r="C118" s="14">
        <v>2224.7</v>
      </c>
      <c r="D118" s="14">
        <v>2181.5699999999997</v>
      </c>
      <c r="E118" s="14">
        <v>2157.4399999999996</v>
      </c>
      <c r="F118" s="14">
        <v>2161.0299999999997</v>
      </c>
      <c r="G118" s="14">
        <v>2186.84</v>
      </c>
      <c r="H118" s="14">
        <v>2222.22</v>
      </c>
      <c r="I118" s="14">
        <v>2251.87</v>
      </c>
      <c r="J118" s="14">
        <v>2420.47</v>
      </c>
      <c r="K118" s="14">
        <v>2493.4399999999996</v>
      </c>
      <c r="L118" s="14">
        <v>2517.22</v>
      </c>
      <c r="M118" s="14">
        <v>2522.6099999999997</v>
      </c>
      <c r="N118" s="14">
        <v>2523.6</v>
      </c>
      <c r="O118" s="14">
        <v>2525.95</v>
      </c>
      <c r="P118" s="14">
        <v>2529.41</v>
      </c>
      <c r="Q118" s="14">
        <v>2519.52</v>
      </c>
      <c r="R118" s="14">
        <v>2536.34</v>
      </c>
      <c r="S118" s="14">
        <v>2547.01</v>
      </c>
      <c r="T118" s="14">
        <v>2543.05</v>
      </c>
      <c r="U118" s="14">
        <v>2534.5299999999997</v>
      </c>
      <c r="V118" s="14">
        <v>2541.5699999999997</v>
      </c>
      <c r="W118" s="14">
        <v>2528.3</v>
      </c>
      <c r="X118" s="14">
        <v>2499.52</v>
      </c>
      <c r="Y118" s="17">
        <v>2291.3199999999997</v>
      </c>
    </row>
    <row r="119" spans="1:25" ht="12.75">
      <c r="A119" s="35">
        <v>43838</v>
      </c>
      <c r="B119" s="30">
        <v>2242.66</v>
      </c>
      <c r="C119" s="14">
        <v>2159.37</v>
      </c>
      <c r="D119" s="14">
        <v>2123.5299999999997</v>
      </c>
      <c r="E119" s="14">
        <v>2099.96</v>
      </c>
      <c r="F119" s="14">
        <v>2113.72</v>
      </c>
      <c r="G119" s="14">
        <v>2147.66</v>
      </c>
      <c r="H119" s="14">
        <v>2197.22</v>
      </c>
      <c r="I119" s="14">
        <v>2251.6099999999997</v>
      </c>
      <c r="J119" s="14">
        <v>2302.48</v>
      </c>
      <c r="K119" s="14">
        <v>2490.05</v>
      </c>
      <c r="L119" s="14">
        <v>2526.43</v>
      </c>
      <c r="M119" s="14">
        <v>2534.54</v>
      </c>
      <c r="N119" s="14">
        <v>2533.91</v>
      </c>
      <c r="O119" s="14">
        <v>2535.95</v>
      </c>
      <c r="P119" s="14">
        <v>2538.73</v>
      </c>
      <c r="Q119" s="14">
        <v>2530.85</v>
      </c>
      <c r="R119" s="14">
        <v>2547.13</v>
      </c>
      <c r="S119" s="14">
        <v>2566.83</v>
      </c>
      <c r="T119" s="14">
        <v>2556.67</v>
      </c>
      <c r="U119" s="14">
        <v>2541.13</v>
      </c>
      <c r="V119" s="14">
        <v>2534.71</v>
      </c>
      <c r="W119" s="14">
        <v>2521.75</v>
      </c>
      <c r="X119" s="14">
        <v>2325.85</v>
      </c>
      <c r="Y119" s="17">
        <v>2223.0199999999995</v>
      </c>
    </row>
    <row r="120" spans="1:25" ht="12.75">
      <c r="A120" s="35">
        <v>43839</v>
      </c>
      <c r="B120" s="30">
        <v>2231.72</v>
      </c>
      <c r="C120" s="14">
        <v>2182.71</v>
      </c>
      <c r="D120" s="14">
        <v>2103.16</v>
      </c>
      <c r="E120" s="14">
        <v>2093.04</v>
      </c>
      <c r="F120" s="14">
        <v>2132.91</v>
      </c>
      <c r="G120" s="14">
        <v>2186.7299999999996</v>
      </c>
      <c r="H120" s="14">
        <v>2322.99</v>
      </c>
      <c r="I120" s="14">
        <v>2559.31</v>
      </c>
      <c r="J120" s="14">
        <v>2611.1099999999997</v>
      </c>
      <c r="K120" s="14">
        <v>2630.43</v>
      </c>
      <c r="L120" s="14">
        <v>2656.8599999999997</v>
      </c>
      <c r="M120" s="14">
        <v>2648.8</v>
      </c>
      <c r="N120" s="14">
        <v>2623.45</v>
      </c>
      <c r="O120" s="14">
        <v>2631.62</v>
      </c>
      <c r="P120" s="14">
        <v>2648.5299999999997</v>
      </c>
      <c r="Q120" s="14">
        <v>2650.25</v>
      </c>
      <c r="R120" s="14">
        <v>2645.58</v>
      </c>
      <c r="S120" s="14">
        <v>2651.0299999999997</v>
      </c>
      <c r="T120" s="14">
        <v>2655.06</v>
      </c>
      <c r="U120" s="14">
        <v>2635.31</v>
      </c>
      <c r="V120" s="14">
        <v>2614.52</v>
      </c>
      <c r="W120" s="14">
        <v>2608.25</v>
      </c>
      <c r="X120" s="14">
        <v>2540.92</v>
      </c>
      <c r="Y120" s="17">
        <v>2255.9399999999996</v>
      </c>
    </row>
    <row r="121" spans="1:25" ht="12.75">
      <c r="A121" s="35">
        <v>43840</v>
      </c>
      <c r="B121" s="30">
        <v>2267.68</v>
      </c>
      <c r="C121" s="14">
        <v>2230.06</v>
      </c>
      <c r="D121" s="14">
        <v>2170.79</v>
      </c>
      <c r="E121" s="14">
        <v>2170.8999999999996</v>
      </c>
      <c r="F121" s="14">
        <v>2207.5299999999997</v>
      </c>
      <c r="G121" s="14">
        <v>2288.05</v>
      </c>
      <c r="H121" s="14">
        <v>2471.9399999999996</v>
      </c>
      <c r="I121" s="14">
        <v>2595.7799999999997</v>
      </c>
      <c r="J121" s="14">
        <v>2635.58</v>
      </c>
      <c r="K121" s="14">
        <v>2719.93</v>
      </c>
      <c r="L121" s="14">
        <v>2756.75</v>
      </c>
      <c r="M121" s="14">
        <v>2742.89</v>
      </c>
      <c r="N121" s="14">
        <v>2736.06</v>
      </c>
      <c r="O121" s="14">
        <v>2748.6499999999996</v>
      </c>
      <c r="P121" s="14">
        <v>2748.6899999999996</v>
      </c>
      <c r="Q121" s="14">
        <v>2728.06</v>
      </c>
      <c r="R121" s="14">
        <v>2750.46</v>
      </c>
      <c r="S121" s="14">
        <v>2737.21</v>
      </c>
      <c r="T121" s="14">
        <v>2712.83</v>
      </c>
      <c r="U121" s="14">
        <v>2694.64</v>
      </c>
      <c r="V121" s="14">
        <v>2635.5</v>
      </c>
      <c r="W121" s="14">
        <v>2638.08</v>
      </c>
      <c r="X121" s="14">
        <v>2574.1899999999996</v>
      </c>
      <c r="Y121" s="17">
        <v>2348.5299999999997</v>
      </c>
    </row>
    <row r="122" spans="1:25" ht="12.75">
      <c r="A122" s="35">
        <v>43841</v>
      </c>
      <c r="B122" s="30">
        <v>2456.05</v>
      </c>
      <c r="C122" s="14">
        <v>2273.59</v>
      </c>
      <c r="D122" s="14">
        <v>2222.16</v>
      </c>
      <c r="E122" s="14">
        <v>2197.2599999999998</v>
      </c>
      <c r="F122" s="14">
        <v>2208.93</v>
      </c>
      <c r="G122" s="14">
        <v>2262.34</v>
      </c>
      <c r="H122" s="14">
        <v>2386.7799999999997</v>
      </c>
      <c r="I122" s="14">
        <v>2504.99</v>
      </c>
      <c r="J122" s="14">
        <v>2640.52</v>
      </c>
      <c r="K122" s="14">
        <v>2737.5</v>
      </c>
      <c r="L122" s="14">
        <v>2758.75</v>
      </c>
      <c r="M122" s="14">
        <v>2760.48</v>
      </c>
      <c r="N122" s="14">
        <v>2757.06</v>
      </c>
      <c r="O122" s="14">
        <v>2759.93</v>
      </c>
      <c r="P122" s="14">
        <v>2763.1</v>
      </c>
      <c r="Q122" s="14">
        <v>2755.18</v>
      </c>
      <c r="R122" s="14">
        <v>2775.01</v>
      </c>
      <c r="S122" s="14">
        <v>2774.8</v>
      </c>
      <c r="T122" s="14">
        <v>2768.87</v>
      </c>
      <c r="U122" s="14">
        <v>2748.02</v>
      </c>
      <c r="V122" s="14">
        <v>2751.0699999999997</v>
      </c>
      <c r="W122" s="14">
        <v>2732.33</v>
      </c>
      <c r="X122" s="14">
        <v>2607.25</v>
      </c>
      <c r="Y122" s="17">
        <v>2382.25</v>
      </c>
    </row>
    <row r="123" spans="1:25" ht="12.75">
      <c r="A123" s="35">
        <v>43842</v>
      </c>
      <c r="B123" s="30">
        <v>2252.24</v>
      </c>
      <c r="C123" s="14">
        <v>2182.37</v>
      </c>
      <c r="D123" s="14">
        <v>2143.0299999999997</v>
      </c>
      <c r="E123" s="14">
        <v>2092.89</v>
      </c>
      <c r="F123" s="14">
        <v>2112.79</v>
      </c>
      <c r="G123" s="14">
        <v>2149.62</v>
      </c>
      <c r="H123" s="14">
        <v>2176.7</v>
      </c>
      <c r="I123" s="14">
        <v>2240.18</v>
      </c>
      <c r="J123" s="14">
        <v>2320.1899999999996</v>
      </c>
      <c r="K123" s="14">
        <v>2498.8</v>
      </c>
      <c r="L123" s="14">
        <v>2547.7</v>
      </c>
      <c r="M123" s="14">
        <v>2564.09</v>
      </c>
      <c r="N123" s="14">
        <v>2563.17</v>
      </c>
      <c r="O123" s="14">
        <v>2567.26</v>
      </c>
      <c r="P123" s="14">
        <v>2572.2799999999997</v>
      </c>
      <c r="Q123" s="14">
        <v>2566.33</v>
      </c>
      <c r="R123" s="14">
        <v>2590.0699999999997</v>
      </c>
      <c r="S123" s="14">
        <v>2615.76</v>
      </c>
      <c r="T123" s="14">
        <v>2587.8199999999997</v>
      </c>
      <c r="U123" s="14">
        <v>2567.21</v>
      </c>
      <c r="V123" s="14">
        <v>2573.51</v>
      </c>
      <c r="W123" s="14">
        <v>2547.02</v>
      </c>
      <c r="X123" s="14">
        <v>2437.79</v>
      </c>
      <c r="Y123" s="17">
        <v>2248.93</v>
      </c>
    </row>
    <row r="124" spans="1:25" ht="12.75">
      <c r="A124" s="35">
        <v>43843</v>
      </c>
      <c r="B124" s="30">
        <v>2219.89</v>
      </c>
      <c r="C124" s="14">
        <v>2184.46</v>
      </c>
      <c r="D124" s="14">
        <v>2158.56</v>
      </c>
      <c r="E124" s="14">
        <v>2150.87</v>
      </c>
      <c r="F124" s="14">
        <v>2182.4799999999996</v>
      </c>
      <c r="G124" s="14">
        <v>2227.6899999999996</v>
      </c>
      <c r="H124" s="14">
        <v>2372.2</v>
      </c>
      <c r="I124" s="14">
        <v>2565.95</v>
      </c>
      <c r="J124" s="14">
        <v>2641.8199999999997</v>
      </c>
      <c r="K124" s="14">
        <v>2734.87</v>
      </c>
      <c r="L124" s="14">
        <v>2777.46</v>
      </c>
      <c r="M124" s="14">
        <v>2751.63</v>
      </c>
      <c r="N124" s="14">
        <v>2740.18</v>
      </c>
      <c r="O124" s="14">
        <v>2749.8199999999997</v>
      </c>
      <c r="P124" s="14">
        <v>2737.8599999999997</v>
      </c>
      <c r="Q124" s="14">
        <v>2718.5699999999997</v>
      </c>
      <c r="R124" s="14">
        <v>2735.24</v>
      </c>
      <c r="S124" s="14">
        <v>2732.39</v>
      </c>
      <c r="T124" s="14">
        <v>2710.26</v>
      </c>
      <c r="U124" s="14">
        <v>2706.88</v>
      </c>
      <c r="V124" s="14">
        <v>2597.05</v>
      </c>
      <c r="W124" s="14">
        <v>2567.3199999999997</v>
      </c>
      <c r="X124" s="14">
        <v>2375.62</v>
      </c>
      <c r="Y124" s="17">
        <v>2211.7599999999998</v>
      </c>
    </row>
    <row r="125" spans="1:25" ht="12.75">
      <c r="A125" s="35">
        <v>43844</v>
      </c>
      <c r="B125" s="30">
        <v>2215.1</v>
      </c>
      <c r="C125" s="14">
        <v>2166.5</v>
      </c>
      <c r="D125" s="14">
        <v>2141.3</v>
      </c>
      <c r="E125" s="14">
        <v>2132.17</v>
      </c>
      <c r="F125" s="14">
        <v>2176.64</v>
      </c>
      <c r="G125" s="14">
        <v>2229.84</v>
      </c>
      <c r="H125" s="14">
        <v>2328.1099999999997</v>
      </c>
      <c r="I125" s="14">
        <v>2468.29</v>
      </c>
      <c r="J125" s="14">
        <v>2561.24</v>
      </c>
      <c r="K125" s="14">
        <v>2572.9399999999996</v>
      </c>
      <c r="L125" s="14">
        <v>2587.79</v>
      </c>
      <c r="M125" s="14">
        <v>2590.09</v>
      </c>
      <c r="N125" s="14">
        <v>2576.47</v>
      </c>
      <c r="O125" s="14">
        <v>2583.74</v>
      </c>
      <c r="P125" s="14">
        <v>2585.75</v>
      </c>
      <c r="Q125" s="14">
        <v>2575.45</v>
      </c>
      <c r="R125" s="14">
        <v>2586.27</v>
      </c>
      <c r="S125" s="14">
        <v>2579.76</v>
      </c>
      <c r="T125" s="14">
        <v>2570.5</v>
      </c>
      <c r="U125" s="14">
        <v>2567.45</v>
      </c>
      <c r="V125" s="14">
        <v>2553.7</v>
      </c>
      <c r="W125" s="14">
        <v>2482.48</v>
      </c>
      <c r="X125" s="14">
        <v>2341.81</v>
      </c>
      <c r="Y125" s="17">
        <v>2218.14</v>
      </c>
    </row>
    <row r="126" spans="1:25" ht="12.75">
      <c r="A126" s="35">
        <v>43845</v>
      </c>
      <c r="B126" s="30">
        <v>2223.17</v>
      </c>
      <c r="C126" s="14">
        <v>2156.04</v>
      </c>
      <c r="D126" s="14">
        <v>2101.16</v>
      </c>
      <c r="E126" s="14">
        <v>2079.43</v>
      </c>
      <c r="F126" s="14">
        <v>2133.62</v>
      </c>
      <c r="G126" s="14">
        <v>2221.7</v>
      </c>
      <c r="H126" s="14">
        <v>2340.97</v>
      </c>
      <c r="I126" s="14">
        <v>2469.48</v>
      </c>
      <c r="J126" s="14">
        <v>2656.68</v>
      </c>
      <c r="K126" s="14">
        <v>2677.97</v>
      </c>
      <c r="L126" s="14">
        <v>2695.98</v>
      </c>
      <c r="M126" s="14">
        <v>2695.2799999999997</v>
      </c>
      <c r="N126" s="14">
        <v>2682.45</v>
      </c>
      <c r="O126" s="14">
        <v>2691.85</v>
      </c>
      <c r="P126" s="14">
        <v>2695.1</v>
      </c>
      <c r="Q126" s="14">
        <v>2677.08</v>
      </c>
      <c r="R126" s="14">
        <v>2683.64</v>
      </c>
      <c r="S126" s="14">
        <v>2677.68</v>
      </c>
      <c r="T126" s="14">
        <v>2666.1</v>
      </c>
      <c r="U126" s="14">
        <v>2657.42</v>
      </c>
      <c r="V126" s="14">
        <v>2627.89</v>
      </c>
      <c r="W126" s="14">
        <v>2610.6</v>
      </c>
      <c r="X126" s="14">
        <v>2377.54</v>
      </c>
      <c r="Y126" s="17">
        <v>2251.38</v>
      </c>
    </row>
    <row r="127" spans="1:25" ht="12.75">
      <c r="A127" s="35">
        <v>43846</v>
      </c>
      <c r="B127" s="30">
        <v>2225</v>
      </c>
      <c r="C127" s="14">
        <v>2155.04</v>
      </c>
      <c r="D127" s="14">
        <v>2118.55</v>
      </c>
      <c r="E127" s="14">
        <v>2113</v>
      </c>
      <c r="F127" s="14">
        <v>2153.46</v>
      </c>
      <c r="G127" s="14">
        <v>2228.6899999999996</v>
      </c>
      <c r="H127" s="14">
        <v>2305.1099999999997</v>
      </c>
      <c r="I127" s="14">
        <v>2426.23</v>
      </c>
      <c r="J127" s="14">
        <v>2659.09</v>
      </c>
      <c r="K127" s="14">
        <v>2676.0699999999997</v>
      </c>
      <c r="L127" s="14">
        <v>2690.73</v>
      </c>
      <c r="M127" s="14">
        <v>2694.0299999999997</v>
      </c>
      <c r="N127" s="14">
        <v>2682.59</v>
      </c>
      <c r="O127" s="14">
        <v>2690.25</v>
      </c>
      <c r="P127" s="14">
        <v>2693.34</v>
      </c>
      <c r="Q127" s="14">
        <v>2672.2</v>
      </c>
      <c r="R127" s="14">
        <v>2679.95</v>
      </c>
      <c r="S127" s="14">
        <v>2681.2799999999997</v>
      </c>
      <c r="T127" s="14">
        <v>2666.12</v>
      </c>
      <c r="U127" s="14">
        <v>2664.66</v>
      </c>
      <c r="V127" s="14">
        <v>2649.31</v>
      </c>
      <c r="W127" s="14">
        <v>2617.18</v>
      </c>
      <c r="X127" s="14">
        <v>2353.81</v>
      </c>
      <c r="Y127" s="17">
        <v>2248.18</v>
      </c>
    </row>
    <row r="128" spans="1:25" ht="12.75">
      <c r="A128" s="35">
        <v>43847</v>
      </c>
      <c r="B128" s="30">
        <v>2243.1</v>
      </c>
      <c r="C128" s="14">
        <v>2190.04</v>
      </c>
      <c r="D128" s="14">
        <v>2168.5</v>
      </c>
      <c r="E128" s="14">
        <v>2153.7</v>
      </c>
      <c r="F128" s="14">
        <v>2202.5099999999998</v>
      </c>
      <c r="G128" s="14">
        <v>2270.48</v>
      </c>
      <c r="H128" s="14">
        <v>2347.75</v>
      </c>
      <c r="I128" s="14">
        <v>2562.7</v>
      </c>
      <c r="J128" s="14">
        <v>2733.68</v>
      </c>
      <c r="K128" s="14">
        <v>2760.16</v>
      </c>
      <c r="L128" s="14">
        <v>2773.6499999999996</v>
      </c>
      <c r="M128" s="14">
        <v>2769.95</v>
      </c>
      <c r="N128" s="14">
        <v>2753.1899999999996</v>
      </c>
      <c r="O128" s="14">
        <v>2761.22</v>
      </c>
      <c r="P128" s="14">
        <v>2756.23</v>
      </c>
      <c r="Q128" s="14">
        <v>2736.8199999999997</v>
      </c>
      <c r="R128" s="14">
        <v>2750.1899999999996</v>
      </c>
      <c r="S128" s="14">
        <v>2748.95</v>
      </c>
      <c r="T128" s="14">
        <v>2745.51</v>
      </c>
      <c r="U128" s="14">
        <v>2737.3999999999996</v>
      </c>
      <c r="V128" s="14">
        <v>2726.79</v>
      </c>
      <c r="W128" s="14">
        <v>2730.73</v>
      </c>
      <c r="X128" s="14">
        <v>2540.41</v>
      </c>
      <c r="Y128" s="17">
        <v>2301.48</v>
      </c>
    </row>
    <row r="129" spans="1:25" ht="12.75">
      <c r="A129" s="35">
        <v>43848</v>
      </c>
      <c r="B129" s="30">
        <v>2352.3199999999997</v>
      </c>
      <c r="C129" s="14">
        <v>2263.45</v>
      </c>
      <c r="D129" s="14">
        <v>2252.22</v>
      </c>
      <c r="E129" s="14">
        <v>2236.62</v>
      </c>
      <c r="F129" s="14">
        <v>2249.0699999999997</v>
      </c>
      <c r="G129" s="14">
        <v>2283.51</v>
      </c>
      <c r="H129" s="14">
        <v>2365.85</v>
      </c>
      <c r="I129" s="14">
        <v>2372.38</v>
      </c>
      <c r="J129" s="14">
        <v>2586.06</v>
      </c>
      <c r="K129" s="14">
        <v>2669.89</v>
      </c>
      <c r="L129" s="14">
        <v>2684.67</v>
      </c>
      <c r="M129" s="14">
        <v>2688.41</v>
      </c>
      <c r="N129" s="14">
        <v>2676.58</v>
      </c>
      <c r="O129" s="14">
        <v>2676.33</v>
      </c>
      <c r="P129" s="14">
        <v>2670.14</v>
      </c>
      <c r="Q129" s="14">
        <v>2657.92</v>
      </c>
      <c r="R129" s="14">
        <v>2697.55</v>
      </c>
      <c r="S129" s="14">
        <v>2761.21</v>
      </c>
      <c r="T129" s="14">
        <v>2702.38</v>
      </c>
      <c r="U129" s="14">
        <v>2668.95</v>
      </c>
      <c r="V129" s="14">
        <v>2678.5</v>
      </c>
      <c r="W129" s="14">
        <v>2647.56</v>
      </c>
      <c r="X129" s="14">
        <v>2468.47</v>
      </c>
      <c r="Y129" s="17">
        <v>2369.58</v>
      </c>
    </row>
    <row r="130" spans="1:25" ht="12.75">
      <c r="A130" s="35">
        <v>43849</v>
      </c>
      <c r="B130" s="30">
        <v>2284.8599999999997</v>
      </c>
      <c r="C130" s="14">
        <v>2237.04</v>
      </c>
      <c r="D130" s="14">
        <v>2190.0199999999995</v>
      </c>
      <c r="E130" s="14">
        <v>2172.5099999999998</v>
      </c>
      <c r="F130" s="14">
        <v>2183.6899999999996</v>
      </c>
      <c r="G130" s="14">
        <v>2207.56</v>
      </c>
      <c r="H130" s="14">
        <v>2255.38</v>
      </c>
      <c r="I130" s="14">
        <v>2274.12</v>
      </c>
      <c r="J130" s="14">
        <v>2280.09</v>
      </c>
      <c r="K130" s="14">
        <v>2390.39</v>
      </c>
      <c r="L130" s="14">
        <v>2492.66</v>
      </c>
      <c r="M130" s="14">
        <v>2510.23</v>
      </c>
      <c r="N130" s="14">
        <v>2518.1</v>
      </c>
      <c r="O130" s="14">
        <v>2527.7</v>
      </c>
      <c r="P130" s="14">
        <v>2538.3199999999997</v>
      </c>
      <c r="Q130" s="14">
        <v>2517.64</v>
      </c>
      <c r="R130" s="14">
        <v>2575.01</v>
      </c>
      <c r="S130" s="14">
        <v>2613.52</v>
      </c>
      <c r="T130" s="14">
        <v>2596.84</v>
      </c>
      <c r="U130" s="14">
        <v>2551.25</v>
      </c>
      <c r="V130" s="14">
        <v>2534.31</v>
      </c>
      <c r="W130" s="14">
        <v>2494.37</v>
      </c>
      <c r="X130" s="14">
        <v>2317.38</v>
      </c>
      <c r="Y130" s="17">
        <v>2261.45</v>
      </c>
    </row>
    <row r="131" spans="1:25" ht="12.75">
      <c r="A131" s="35">
        <v>43850</v>
      </c>
      <c r="B131" s="30">
        <v>2266.34</v>
      </c>
      <c r="C131" s="14">
        <v>2247.2799999999997</v>
      </c>
      <c r="D131" s="14">
        <v>2197.0299999999997</v>
      </c>
      <c r="E131" s="14">
        <v>2195.93</v>
      </c>
      <c r="F131" s="14">
        <v>2239.8199999999997</v>
      </c>
      <c r="G131" s="14">
        <v>2267.49</v>
      </c>
      <c r="H131" s="14">
        <v>2400.76</v>
      </c>
      <c r="I131" s="14">
        <v>2601.68</v>
      </c>
      <c r="J131" s="14">
        <v>2657.5</v>
      </c>
      <c r="K131" s="14">
        <v>2686.49</v>
      </c>
      <c r="L131" s="14">
        <v>2757.92</v>
      </c>
      <c r="M131" s="14">
        <v>2749.67</v>
      </c>
      <c r="N131" s="14">
        <v>2731.9399999999996</v>
      </c>
      <c r="O131" s="14">
        <v>2732.2</v>
      </c>
      <c r="P131" s="14">
        <v>2687.54</v>
      </c>
      <c r="Q131" s="14">
        <v>2649.52</v>
      </c>
      <c r="R131" s="14">
        <v>2666.08</v>
      </c>
      <c r="S131" s="14">
        <v>2647.79</v>
      </c>
      <c r="T131" s="14">
        <v>2636.8999999999996</v>
      </c>
      <c r="U131" s="14">
        <v>2631.83</v>
      </c>
      <c r="V131" s="14">
        <v>2612.0699999999997</v>
      </c>
      <c r="W131" s="14">
        <v>2569.3999999999996</v>
      </c>
      <c r="X131" s="14">
        <v>2265.67</v>
      </c>
      <c r="Y131" s="17">
        <v>2234.56</v>
      </c>
    </row>
    <row r="132" spans="1:25" ht="12.75">
      <c r="A132" s="35">
        <v>43851</v>
      </c>
      <c r="B132" s="30">
        <v>2198.4399999999996</v>
      </c>
      <c r="C132" s="14">
        <v>2158.06</v>
      </c>
      <c r="D132" s="14">
        <v>2105.21</v>
      </c>
      <c r="E132" s="14">
        <v>2068.71</v>
      </c>
      <c r="F132" s="14">
        <v>2122.63</v>
      </c>
      <c r="G132" s="14">
        <v>2187.68</v>
      </c>
      <c r="H132" s="14">
        <v>2308.14</v>
      </c>
      <c r="I132" s="14">
        <v>2469.5</v>
      </c>
      <c r="J132" s="14">
        <v>2632.7799999999997</v>
      </c>
      <c r="K132" s="14">
        <v>2658.96</v>
      </c>
      <c r="L132" s="14">
        <v>2664.05</v>
      </c>
      <c r="M132" s="14">
        <v>2658.34</v>
      </c>
      <c r="N132" s="14">
        <v>2652.41</v>
      </c>
      <c r="O132" s="14">
        <v>2662.91</v>
      </c>
      <c r="P132" s="14">
        <v>2663.35</v>
      </c>
      <c r="Q132" s="14">
        <v>2637.7</v>
      </c>
      <c r="R132" s="14">
        <v>2636.8</v>
      </c>
      <c r="S132" s="14">
        <v>2660.67</v>
      </c>
      <c r="T132" s="14">
        <v>2641.31</v>
      </c>
      <c r="U132" s="14">
        <v>2636.06</v>
      </c>
      <c r="V132" s="14">
        <v>2591.42</v>
      </c>
      <c r="W132" s="14">
        <v>2474.04</v>
      </c>
      <c r="X132" s="14">
        <v>2293.42</v>
      </c>
      <c r="Y132" s="17">
        <v>2208.2699999999995</v>
      </c>
    </row>
    <row r="133" spans="1:25" ht="12.75">
      <c r="A133" s="35">
        <v>43852</v>
      </c>
      <c r="B133" s="30">
        <v>2171.59</v>
      </c>
      <c r="C133" s="14">
        <v>2125.37</v>
      </c>
      <c r="D133" s="14">
        <v>2090.5699999999997</v>
      </c>
      <c r="E133" s="14">
        <v>2083</v>
      </c>
      <c r="F133" s="14">
        <v>2124.38</v>
      </c>
      <c r="G133" s="14">
        <v>2172.1</v>
      </c>
      <c r="H133" s="14">
        <v>2259.1</v>
      </c>
      <c r="I133" s="14">
        <v>2362.21</v>
      </c>
      <c r="J133" s="14">
        <v>2523.4399999999996</v>
      </c>
      <c r="K133" s="14">
        <v>2562.64</v>
      </c>
      <c r="L133" s="14">
        <v>2565.68</v>
      </c>
      <c r="M133" s="14">
        <v>2560.83</v>
      </c>
      <c r="N133" s="14">
        <v>2535.49</v>
      </c>
      <c r="O133" s="14">
        <v>2554.96</v>
      </c>
      <c r="P133" s="14">
        <v>2540.92</v>
      </c>
      <c r="Q133" s="14">
        <v>2513.77</v>
      </c>
      <c r="R133" s="14">
        <v>2524.16</v>
      </c>
      <c r="S133" s="14">
        <v>2551.5699999999997</v>
      </c>
      <c r="T133" s="14">
        <v>2534.02</v>
      </c>
      <c r="U133" s="14">
        <v>2517.45</v>
      </c>
      <c r="V133" s="14">
        <v>2466.24</v>
      </c>
      <c r="W133" s="14">
        <v>2431.63</v>
      </c>
      <c r="X133" s="14">
        <v>2282.22</v>
      </c>
      <c r="Y133" s="17">
        <v>2182.6</v>
      </c>
    </row>
    <row r="134" spans="1:25" ht="12.75">
      <c r="A134" s="35">
        <v>43853</v>
      </c>
      <c r="B134" s="30">
        <v>2191.04</v>
      </c>
      <c r="C134" s="14">
        <v>2161.25</v>
      </c>
      <c r="D134" s="14">
        <v>2104.6</v>
      </c>
      <c r="E134" s="14">
        <v>2116.13</v>
      </c>
      <c r="F134" s="14">
        <v>2172.6</v>
      </c>
      <c r="G134" s="14">
        <v>2188.1499999999996</v>
      </c>
      <c r="H134" s="14">
        <v>2311.16</v>
      </c>
      <c r="I134" s="14">
        <v>2448.48</v>
      </c>
      <c r="J134" s="14">
        <v>2646.8</v>
      </c>
      <c r="K134" s="14">
        <v>2676.0699999999997</v>
      </c>
      <c r="L134" s="14">
        <v>2680.8199999999997</v>
      </c>
      <c r="M134" s="14">
        <v>2685.1</v>
      </c>
      <c r="N134" s="14">
        <v>2668.0699999999997</v>
      </c>
      <c r="O134" s="14">
        <v>2679.46</v>
      </c>
      <c r="P134" s="14">
        <v>2679.64</v>
      </c>
      <c r="Q134" s="14">
        <v>2659.52</v>
      </c>
      <c r="R134" s="14">
        <v>2665.95</v>
      </c>
      <c r="S134" s="14">
        <v>2670.12</v>
      </c>
      <c r="T134" s="14">
        <v>2669.31</v>
      </c>
      <c r="U134" s="14">
        <v>2655.04</v>
      </c>
      <c r="V134" s="14">
        <v>2610.08</v>
      </c>
      <c r="W134" s="14">
        <v>2488.96</v>
      </c>
      <c r="X134" s="14">
        <v>2394.6</v>
      </c>
      <c r="Y134" s="17">
        <v>2199.5099999999998</v>
      </c>
    </row>
    <row r="135" spans="1:25" ht="12.75">
      <c r="A135" s="35">
        <v>43854</v>
      </c>
      <c r="B135" s="30">
        <v>2166.68</v>
      </c>
      <c r="C135" s="14">
        <v>2143.2799999999997</v>
      </c>
      <c r="D135" s="14">
        <v>2131.33</v>
      </c>
      <c r="E135" s="14">
        <v>2115.0099999999998</v>
      </c>
      <c r="F135" s="14">
        <v>2146.89</v>
      </c>
      <c r="G135" s="14">
        <v>2166.3999999999996</v>
      </c>
      <c r="H135" s="14">
        <v>2271.99</v>
      </c>
      <c r="I135" s="14">
        <v>2394.55</v>
      </c>
      <c r="J135" s="14">
        <v>2527.95</v>
      </c>
      <c r="K135" s="14">
        <v>2561.4399999999996</v>
      </c>
      <c r="L135" s="14">
        <v>2584.41</v>
      </c>
      <c r="M135" s="14">
        <v>2590.91</v>
      </c>
      <c r="N135" s="14">
        <v>2566.96</v>
      </c>
      <c r="O135" s="14">
        <v>2589.59</v>
      </c>
      <c r="P135" s="14">
        <v>2583.2</v>
      </c>
      <c r="Q135" s="14">
        <v>2527.63</v>
      </c>
      <c r="R135" s="14">
        <v>2543.2</v>
      </c>
      <c r="S135" s="14">
        <v>2568.77</v>
      </c>
      <c r="T135" s="14">
        <v>2533.8</v>
      </c>
      <c r="U135" s="14">
        <v>2521.83</v>
      </c>
      <c r="V135" s="14">
        <v>2421.77</v>
      </c>
      <c r="W135" s="14">
        <v>2412.1099999999997</v>
      </c>
      <c r="X135" s="14">
        <v>2360.1899999999996</v>
      </c>
      <c r="Y135" s="17">
        <v>2199.4399999999996</v>
      </c>
    </row>
    <row r="136" spans="1:25" ht="12.75">
      <c r="A136" s="35">
        <v>43855</v>
      </c>
      <c r="B136" s="30">
        <v>2187.59</v>
      </c>
      <c r="C136" s="14">
        <v>2167.2599999999998</v>
      </c>
      <c r="D136" s="14">
        <v>2157.6499999999996</v>
      </c>
      <c r="E136" s="14">
        <v>2156.5099999999998</v>
      </c>
      <c r="F136" s="14">
        <v>2160.8999999999996</v>
      </c>
      <c r="G136" s="14">
        <v>2165.72</v>
      </c>
      <c r="H136" s="14">
        <v>2173.89</v>
      </c>
      <c r="I136" s="14">
        <v>2202.7799999999997</v>
      </c>
      <c r="J136" s="14">
        <v>2263.56</v>
      </c>
      <c r="K136" s="14">
        <v>2296.95</v>
      </c>
      <c r="L136" s="14">
        <v>2303.27</v>
      </c>
      <c r="M136" s="14">
        <v>2302.39</v>
      </c>
      <c r="N136" s="14">
        <v>2292.95</v>
      </c>
      <c r="O136" s="14">
        <v>2291.31</v>
      </c>
      <c r="P136" s="14">
        <v>2283.31</v>
      </c>
      <c r="Q136" s="14">
        <v>2273.9399999999996</v>
      </c>
      <c r="R136" s="14">
        <v>2295.06</v>
      </c>
      <c r="S136" s="14">
        <v>2341.99</v>
      </c>
      <c r="T136" s="14">
        <v>2340.96</v>
      </c>
      <c r="U136" s="14">
        <v>2302.23</v>
      </c>
      <c r="V136" s="14">
        <v>2335.09</v>
      </c>
      <c r="W136" s="14">
        <v>2295.3199999999997</v>
      </c>
      <c r="X136" s="14">
        <v>2200</v>
      </c>
      <c r="Y136" s="17">
        <v>2178.55</v>
      </c>
    </row>
    <row r="137" spans="1:25" ht="12.75">
      <c r="A137" s="35">
        <v>43856</v>
      </c>
      <c r="B137" s="30">
        <v>2226.1</v>
      </c>
      <c r="C137" s="14">
        <v>2171.58</v>
      </c>
      <c r="D137" s="14">
        <v>2159.13</v>
      </c>
      <c r="E137" s="14">
        <v>2152.1899999999996</v>
      </c>
      <c r="F137" s="14">
        <v>2160.1499999999996</v>
      </c>
      <c r="G137" s="14">
        <v>2162.4799999999996</v>
      </c>
      <c r="H137" s="14">
        <v>2164.92</v>
      </c>
      <c r="I137" s="14">
        <v>2168.4799999999996</v>
      </c>
      <c r="J137" s="14">
        <v>2236.6899999999996</v>
      </c>
      <c r="K137" s="14">
        <v>2357.97</v>
      </c>
      <c r="L137" s="14">
        <v>2525.54</v>
      </c>
      <c r="M137" s="14">
        <v>2535.51</v>
      </c>
      <c r="N137" s="14">
        <v>2539.26</v>
      </c>
      <c r="O137" s="14">
        <v>2544.84</v>
      </c>
      <c r="P137" s="14">
        <v>2551.52</v>
      </c>
      <c r="Q137" s="14">
        <v>2525.83</v>
      </c>
      <c r="R137" s="14">
        <v>2552.0699999999997</v>
      </c>
      <c r="S137" s="14">
        <v>2578.04</v>
      </c>
      <c r="T137" s="14">
        <v>2564.6099999999997</v>
      </c>
      <c r="U137" s="14">
        <v>2536.23</v>
      </c>
      <c r="V137" s="14">
        <v>2544.17</v>
      </c>
      <c r="W137" s="14">
        <v>2526.9399999999996</v>
      </c>
      <c r="X137" s="14">
        <v>2301.8199999999997</v>
      </c>
      <c r="Y137" s="17">
        <v>2198.1099999999997</v>
      </c>
    </row>
    <row r="138" spans="1:25" ht="12.75">
      <c r="A138" s="35">
        <v>43857</v>
      </c>
      <c r="B138" s="30">
        <v>2160.6099999999997</v>
      </c>
      <c r="C138" s="14">
        <v>2147.81</v>
      </c>
      <c r="D138" s="14">
        <v>2126.58</v>
      </c>
      <c r="E138" s="14">
        <v>2120.6099999999997</v>
      </c>
      <c r="F138" s="14">
        <v>2144.55</v>
      </c>
      <c r="G138" s="14">
        <v>2168.56</v>
      </c>
      <c r="H138" s="14">
        <v>2244.3199999999997</v>
      </c>
      <c r="I138" s="14">
        <v>2509.68</v>
      </c>
      <c r="J138" s="14">
        <v>2624.42</v>
      </c>
      <c r="K138" s="14">
        <v>2642.01</v>
      </c>
      <c r="L138" s="14">
        <v>2657.08</v>
      </c>
      <c r="M138" s="14">
        <v>2652.26</v>
      </c>
      <c r="N138" s="14">
        <v>2640.1499999999996</v>
      </c>
      <c r="O138" s="14">
        <v>2640.6499999999996</v>
      </c>
      <c r="P138" s="14">
        <v>2638.93</v>
      </c>
      <c r="Q138" s="14">
        <v>2623.1899999999996</v>
      </c>
      <c r="R138" s="14">
        <v>2630.34</v>
      </c>
      <c r="S138" s="14">
        <v>2638.27</v>
      </c>
      <c r="T138" s="14">
        <v>2645.02</v>
      </c>
      <c r="U138" s="14">
        <v>2630.66</v>
      </c>
      <c r="V138" s="14">
        <v>2601.46</v>
      </c>
      <c r="W138" s="14">
        <v>2570.5699999999997</v>
      </c>
      <c r="X138" s="14">
        <v>2288.76</v>
      </c>
      <c r="Y138" s="17">
        <v>2154.21</v>
      </c>
    </row>
    <row r="139" spans="1:25" ht="12.75">
      <c r="A139" s="35">
        <v>43858</v>
      </c>
      <c r="B139" s="30">
        <v>2160.46</v>
      </c>
      <c r="C139" s="14">
        <v>2145.99</v>
      </c>
      <c r="D139" s="14">
        <v>2118.64</v>
      </c>
      <c r="E139" s="14">
        <v>2107.85</v>
      </c>
      <c r="F139" s="14">
        <v>2143.2</v>
      </c>
      <c r="G139" s="14">
        <v>2168.6099999999997</v>
      </c>
      <c r="H139" s="14">
        <v>2241.35</v>
      </c>
      <c r="I139" s="14">
        <v>2531.43</v>
      </c>
      <c r="J139" s="14">
        <v>2593.16</v>
      </c>
      <c r="K139" s="14">
        <v>2626.35</v>
      </c>
      <c r="L139" s="14">
        <v>2634.4399999999996</v>
      </c>
      <c r="M139" s="14">
        <v>2628.14</v>
      </c>
      <c r="N139" s="14">
        <v>2621.92</v>
      </c>
      <c r="O139" s="14">
        <v>2624.2</v>
      </c>
      <c r="P139" s="14">
        <v>2629.09</v>
      </c>
      <c r="Q139" s="14">
        <v>2586.68</v>
      </c>
      <c r="R139" s="14">
        <v>2611.35</v>
      </c>
      <c r="S139" s="14">
        <v>2625.63</v>
      </c>
      <c r="T139" s="14">
        <v>2611.25</v>
      </c>
      <c r="U139" s="14">
        <v>2612.8</v>
      </c>
      <c r="V139" s="14">
        <v>2583.63</v>
      </c>
      <c r="W139" s="14">
        <v>2569.2799999999997</v>
      </c>
      <c r="X139" s="14">
        <v>2314.63</v>
      </c>
      <c r="Y139" s="17">
        <v>2173.67</v>
      </c>
    </row>
    <row r="140" spans="1:25" ht="12.75">
      <c r="A140" s="35">
        <v>43859</v>
      </c>
      <c r="B140" s="30">
        <v>2150.81</v>
      </c>
      <c r="C140" s="14">
        <v>2137.42</v>
      </c>
      <c r="D140" s="14">
        <v>2129.1</v>
      </c>
      <c r="E140" s="14">
        <v>2122.92</v>
      </c>
      <c r="F140" s="14">
        <v>2141.49</v>
      </c>
      <c r="G140" s="14">
        <v>2179.81</v>
      </c>
      <c r="H140" s="14">
        <v>2257.8199999999997</v>
      </c>
      <c r="I140" s="14">
        <v>2537.74</v>
      </c>
      <c r="J140" s="14">
        <v>2605.22</v>
      </c>
      <c r="K140" s="14">
        <v>2632.3599999999997</v>
      </c>
      <c r="L140" s="14">
        <v>2665.7</v>
      </c>
      <c r="M140" s="14">
        <v>2645.1499999999996</v>
      </c>
      <c r="N140" s="14">
        <v>2630.27</v>
      </c>
      <c r="O140" s="14">
        <v>2634.4399999999996</v>
      </c>
      <c r="P140" s="14">
        <v>2636.22</v>
      </c>
      <c r="Q140" s="14">
        <v>2604.1899999999996</v>
      </c>
      <c r="R140" s="14">
        <v>2605.9399999999996</v>
      </c>
      <c r="S140" s="14">
        <v>2637.0299999999997</v>
      </c>
      <c r="T140" s="14">
        <v>2635.3199999999997</v>
      </c>
      <c r="U140" s="14">
        <v>2632.08</v>
      </c>
      <c r="V140" s="14">
        <v>2605.39</v>
      </c>
      <c r="W140" s="14">
        <v>2591.27</v>
      </c>
      <c r="X140" s="14">
        <v>2427.34</v>
      </c>
      <c r="Y140" s="17">
        <v>2197.43</v>
      </c>
    </row>
    <row r="141" spans="1:25" ht="12.75">
      <c r="A141" s="35">
        <v>43860</v>
      </c>
      <c r="B141" s="30">
        <v>2181.84</v>
      </c>
      <c r="C141" s="14">
        <v>2166.59</v>
      </c>
      <c r="D141" s="14">
        <v>2140.08</v>
      </c>
      <c r="E141" s="14">
        <v>2131.56</v>
      </c>
      <c r="F141" s="14">
        <v>2165.0299999999997</v>
      </c>
      <c r="G141" s="14">
        <v>2221</v>
      </c>
      <c r="H141" s="14">
        <v>2293.67</v>
      </c>
      <c r="I141" s="14">
        <v>2573.48</v>
      </c>
      <c r="J141" s="14">
        <v>2682.63</v>
      </c>
      <c r="K141" s="14">
        <v>2738.08</v>
      </c>
      <c r="L141" s="14">
        <v>2788.04</v>
      </c>
      <c r="M141" s="14">
        <v>2755.67</v>
      </c>
      <c r="N141" s="14">
        <v>2742.41</v>
      </c>
      <c r="O141" s="14">
        <v>2752.6499999999996</v>
      </c>
      <c r="P141" s="14">
        <v>2743.46</v>
      </c>
      <c r="Q141" s="14">
        <v>2681.06</v>
      </c>
      <c r="R141" s="14">
        <v>2671.51</v>
      </c>
      <c r="S141" s="14">
        <v>2716.0299999999997</v>
      </c>
      <c r="T141" s="14">
        <v>2714.49</v>
      </c>
      <c r="U141" s="14">
        <v>2728.13</v>
      </c>
      <c r="V141" s="14">
        <v>2659.74</v>
      </c>
      <c r="W141" s="14">
        <v>2604.72</v>
      </c>
      <c r="X141" s="14">
        <v>2437.33</v>
      </c>
      <c r="Y141" s="17">
        <v>2181.68</v>
      </c>
    </row>
    <row r="142" spans="1:25" ht="12.75">
      <c r="A142" s="35">
        <v>43861</v>
      </c>
      <c r="B142" s="30">
        <v>2203.09</v>
      </c>
      <c r="C142" s="14">
        <v>2184.2799999999997</v>
      </c>
      <c r="D142" s="14">
        <v>2136.8999999999996</v>
      </c>
      <c r="E142" s="14">
        <v>2131.5299999999997</v>
      </c>
      <c r="F142" s="14">
        <v>2176.2699999999995</v>
      </c>
      <c r="G142" s="14">
        <v>2208.0699999999997</v>
      </c>
      <c r="H142" s="14">
        <v>2285.74</v>
      </c>
      <c r="I142" s="14">
        <v>2565.35</v>
      </c>
      <c r="J142" s="14">
        <v>2623.97</v>
      </c>
      <c r="K142" s="14">
        <v>2652.8999999999996</v>
      </c>
      <c r="L142" s="14">
        <v>2742.02</v>
      </c>
      <c r="M142" s="14">
        <v>2734.54</v>
      </c>
      <c r="N142" s="14">
        <v>2694.56</v>
      </c>
      <c r="O142" s="14">
        <v>2710.98</v>
      </c>
      <c r="P142" s="14">
        <v>2690.68</v>
      </c>
      <c r="Q142" s="14">
        <v>2630.3999999999996</v>
      </c>
      <c r="R142" s="14">
        <v>2622.22</v>
      </c>
      <c r="S142" s="14">
        <v>2656.27</v>
      </c>
      <c r="T142" s="14">
        <v>2634.3999999999996</v>
      </c>
      <c r="U142" s="14">
        <v>2642.6499999999996</v>
      </c>
      <c r="V142" s="14">
        <v>2614.97</v>
      </c>
      <c r="W142" s="14">
        <v>2604.59</v>
      </c>
      <c r="X142" s="14">
        <v>2501.6</v>
      </c>
      <c r="Y142" s="17">
        <v>2255.42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13.5" thickBot="1">
      <c r="A147" s="23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43831</v>
      </c>
      <c r="B148" s="33">
        <v>1451.67</v>
      </c>
      <c r="C148" s="33">
        <v>1433.2900000000002</v>
      </c>
      <c r="D148" s="33">
        <v>1433.67</v>
      </c>
      <c r="E148" s="33">
        <v>1418.23</v>
      </c>
      <c r="F148" s="33">
        <v>1406.3100000000002</v>
      </c>
      <c r="G148" s="33">
        <v>1401.91</v>
      </c>
      <c r="H148" s="33">
        <v>1407.17</v>
      </c>
      <c r="I148" s="33">
        <v>1408.1100000000001</v>
      </c>
      <c r="J148" s="33">
        <v>1409.8400000000001</v>
      </c>
      <c r="K148" s="33">
        <v>1407.3500000000001</v>
      </c>
      <c r="L148" s="33">
        <v>1418.52</v>
      </c>
      <c r="M148" s="33">
        <v>1423.02</v>
      </c>
      <c r="N148" s="33">
        <v>1423.0800000000002</v>
      </c>
      <c r="O148" s="33">
        <v>1430.7600000000002</v>
      </c>
      <c r="P148" s="33">
        <v>1442.7900000000002</v>
      </c>
      <c r="Q148" s="33">
        <v>1442.9900000000002</v>
      </c>
      <c r="R148" s="33">
        <v>1485.46</v>
      </c>
      <c r="S148" s="33">
        <v>1541.65</v>
      </c>
      <c r="T148" s="33">
        <v>1552.5900000000001</v>
      </c>
      <c r="U148" s="33">
        <v>1534.7900000000002</v>
      </c>
      <c r="V148" s="33">
        <v>1560.3000000000002</v>
      </c>
      <c r="W148" s="33">
        <v>1467.15</v>
      </c>
      <c r="X148" s="33">
        <v>1438.8200000000002</v>
      </c>
      <c r="Y148" s="33">
        <v>1418.64</v>
      </c>
    </row>
    <row r="149" spans="1:25" ht="12.75">
      <c r="A149" s="35">
        <v>43832</v>
      </c>
      <c r="B149" s="77">
        <v>1484.3700000000001</v>
      </c>
      <c r="C149" s="77">
        <v>1403.89</v>
      </c>
      <c r="D149" s="77">
        <v>1380.1200000000001</v>
      </c>
      <c r="E149" s="77">
        <v>1365.9</v>
      </c>
      <c r="F149" s="77">
        <v>1360.1200000000001</v>
      </c>
      <c r="G149" s="77">
        <v>1390.3400000000001</v>
      </c>
      <c r="H149" s="77">
        <v>1427.2600000000002</v>
      </c>
      <c r="I149" s="77">
        <v>1447.9</v>
      </c>
      <c r="J149" s="77">
        <v>1471.22</v>
      </c>
      <c r="K149" s="77">
        <v>1709.14</v>
      </c>
      <c r="L149" s="77">
        <v>1711.6200000000001</v>
      </c>
      <c r="M149" s="77">
        <v>1718.0300000000002</v>
      </c>
      <c r="N149" s="77">
        <v>1718.9900000000002</v>
      </c>
      <c r="O149" s="77">
        <v>1718.5400000000002</v>
      </c>
      <c r="P149" s="77">
        <v>1722.7600000000002</v>
      </c>
      <c r="Q149" s="77">
        <v>1728.2500000000002</v>
      </c>
      <c r="R149" s="77">
        <v>1761.7900000000002</v>
      </c>
      <c r="S149" s="77">
        <v>1783.0800000000002</v>
      </c>
      <c r="T149" s="77">
        <v>1755.7900000000002</v>
      </c>
      <c r="U149" s="77">
        <v>1735.5200000000002</v>
      </c>
      <c r="V149" s="77">
        <v>1747.3600000000001</v>
      </c>
      <c r="W149" s="77">
        <v>1723.5200000000002</v>
      </c>
      <c r="X149" s="77">
        <v>1685.8500000000001</v>
      </c>
      <c r="Y149" s="77">
        <v>1473.5700000000002</v>
      </c>
    </row>
    <row r="150" spans="1:25" ht="12.75">
      <c r="A150" s="35">
        <v>43833</v>
      </c>
      <c r="B150" s="77">
        <v>1477.1000000000001</v>
      </c>
      <c r="C150" s="77">
        <v>1449.2700000000002</v>
      </c>
      <c r="D150" s="77">
        <v>1345.48</v>
      </c>
      <c r="E150" s="77">
        <v>1336.5800000000002</v>
      </c>
      <c r="F150" s="77">
        <v>1343.8400000000001</v>
      </c>
      <c r="G150" s="77">
        <v>1380.0700000000002</v>
      </c>
      <c r="H150" s="77">
        <v>1441.39</v>
      </c>
      <c r="I150" s="77">
        <v>1452.7600000000002</v>
      </c>
      <c r="J150" s="77">
        <v>1604.5100000000002</v>
      </c>
      <c r="K150" s="77">
        <v>1648.8400000000001</v>
      </c>
      <c r="L150" s="77">
        <v>1696.73</v>
      </c>
      <c r="M150" s="77">
        <v>1702.64</v>
      </c>
      <c r="N150" s="77">
        <v>1703.67</v>
      </c>
      <c r="O150" s="77">
        <v>1705.16</v>
      </c>
      <c r="P150" s="77">
        <v>1708.8000000000002</v>
      </c>
      <c r="Q150" s="77">
        <v>1707.71</v>
      </c>
      <c r="R150" s="77">
        <v>1741.0900000000001</v>
      </c>
      <c r="S150" s="77">
        <v>1765.5700000000002</v>
      </c>
      <c r="T150" s="77">
        <v>1735.5700000000002</v>
      </c>
      <c r="U150" s="77">
        <v>1710.9900000000002</v>
      </c>
      <c r="V150" s="77">
        <v>1716.47</v>
      </c>
      <c r="W150" s="77">
        <v>1693.4900000000002</v>
      </c>
      <c r="X150" s="77">
        <v>1498.48</v>
      </c>
      <c r="Y150" s="77">
        <v>1455.7600000000002</v>
      </c>
    </row>
    <row r="151" spans="1:25" ht="12.75">
      <c r="A151" s="35">
        <v>43834</v>
      </c>
      <c r="B151" s="77">
        <v>1449.21</v>
      </c>
      <c r="C151" s="77">
        <v>1386.77</v>
      </c>
      <c r="D151" s="77">
        <v>1336.0500000000002</v>
      </c>
      <c r="E151" s="77">
        <v>1288.65</v>
      </c>
      <c r="F151" s="77">
        <v>1311.0600000000002</v>
      </c>
      <c r="G151" s="77">
        <v>1353.5700000000002</v>
      </c>
      <c r="H151" s="77">
        <v>1422.5</v>
      </c>
      <c r="I151" s="77">
        <v>1482.2800000000002</v>
      </c>
      <c r="J151" s="77">
        <v>1720.45</v>
      </c>
      <c r="K151" s="77">
        <v>1739.2600000000002</v>
      </c>
      <c r="L151" s="77">
        <v>1758.1200000000001</v>
      </c>
      <c r="M151" s="77">
        <v>1766.0800000000002</v>
      </c>
      <c r="N151" s="77">
        <v>1766.7500000000002</v>
      </c>
      <c r="O151" s="77">
        <v>1767.1200000000001</v>
      </c>
      <c r="P151" s="77">
        <v>1770.0600000000002</v>
      </c>
      <c r="Q151" s="77">
        <v>1762.97</v>
      </c>
      <c r="R151" s="77">
        <v>1789.6200000000001</v>
      </c>
      <c r="S151" s="77">
        <v>1815.64</v>
      </c>
      <c r="T151" s="77">
        <v>1785.3100000000002</v>
      </c>
      <c r="U151" s="77">
        <v>1764.39</v>
      </c>
      <c r="V151" s="77">
        <v>1769.9900000000002</v>
      </c>
      <c r="W151" s="77">
        <v>1754.4</v>
      </c>
      <c r="X151" s="77">
        <v>1729.1100000000001</v>
      </c>
      <c r="Y151" s="77">
        <v>1490.0000000000002</v>
      </c>
    </row>
    <row r="152" spans="1:25" ht="12.75">
      <c r="A152" s="35">
        <v>43835</v>
      </c>
      <c r="B152" s="77">
        <v>1462.5200000000002</v>
      </c>
      <c r="C152" s="77">
        <v>1416.8100000000002</v>
      </c>
      <c r="D152" s="77">
        <v>1343.24</v>
      </c>
      <c r="E152" s="77">
        <v>1337.51</v>
      </c>
      <c r="F152" s="77">
        <v>1347.5500000000002</v>
      </c>
      <c r="G152" s="77">
        <v>1371.5900000000001</v>
      </c>
      <c r="H152" s="77">
        <v>1446.73</v>
      </c>
      <c r="I152" s="77">
        <v>1500.2800000000002</v>
      </c>
      <c r="J152" s="77">
        <v>1702.8700000000001</v>
      </c>
      <c r="K152" s="77">
        <v>1721.1100000000001</v>
      </c>
      <c r="L152" s="77">
        <v>1736.2400000000002</v>
      </c>
      <c r="M152" s="77">
        <v>1739.67</v>
      </c>
      <c r="N152" s="77">
        <v>1736.89</v>
      </c>
      <c r="O152" s="77">
        <v>1737.0300000000002</v>
      </c>
      <c r="P152" s="77">
        <v>1740.88</v>
      </c>
      <c r="Q152" s="77">
        <v>1737.5500000000002</v>
      </c>
      <c r="R152" s="77">
        <v>1753.7700000000002</v>
      </c>
      <c r="S152" s="77">
        <v>1759.2900000000002</v>
      </c>
      <c r="T152" s="77">
        <v>1749.7800000000002</v>
      </c>
      <c r="U152" s="77">
        <v>1739.3200000000002</v>
      </c>
      <c r="V152" s="77">
        <v>1739.5100000000002</v>
      </c>
      <c r="W152" s="77">
        <v>1729.2800000000002</v>
      </c>
      <c r="X152" s="77">
        <v>1644.8600000000001</v>
      </c>
      <c r="Y152" s="77">
        <v>1439.43</v>
      </c>
    </row>
    <row r="153" spans="1:25" ht="12.75">
      <c r="A153" s="35">
        <v>43836</v>
      </c>
      <c r="B153" s="77">
        <v>1510.7500000000002</v>
      </c>
      <c r="C153" s="77">
        <v>1398.98</v>
      </c>
      <c r="D153" s="77">
        <v>1328.98</v>
      </c>
      <c r="E153" s="77">
        <v>1316.42</v>
      </c>
      <c r="F153" s="77">
        <v>1320.5</v>
      </c>
      <c r="G153" s="77">
        <v>1344.43</v>
      </c>
      <c r="H153" s="77">
        <v>1416.1200000000001</v>
      </c>
      <c r="I153" s="77">
        <v>1468.4900000000002</v>
      </c>
      <c r="J153" s="77">
        <v>1642.4</v>
      </c>
      <c r="K153" s="77">
        <v>1790.7400000000002</v>
      </c>
      <c r="L153" s="77">
        <v>1819.9900000000002</v>
      </c>
      <c r="M153" s="77">
        <v>1826.66</v>
      </c>
      <c r="N153" s="77">
        <v>1826.47</v>
      </c>
      <c r="O153" s="77">
        <v>1829.2</v>
      </c>
      <c r="P153" s="77">
        <v>1836.96</v>
      </c>
      <c r="Q153" s="77">
        <v>1829.0700000000002</v>
      </c>
      <c r="R153" s="77">
        <v>1848.93</v>
      </c>
      <c r="S153" s="77">
        <v>1863.92</v>
      </c>
      <c r="T153" s="77">
        <v>1849.15</v>
      </c>
      <c r="U153" s="77">
        <v>1826.7700000000002</v>
      </c>
      <c r="V153" s="77">
        <v>1829.72</v>
      </c>
      <c r="W153" s="77">
        <v>1798.5400000000002</v>
      </c>
      <c r="X153" s="77">
        <v>1697.1100000000001</v>
      </c>
      <c r="Y153" s="77">
        <v>1460.42</v>
      </c>
    </row>
    <row r="154" spans="1:25" ht="12.75">
      <c r="A154" s="35">
        <v>43837</v>
      </c>
      <c r="B154" s="77">
        <v>1483.5100000000002</v>
      </c>
      <c r="C154" s="77">
        <v>1390.71</v>
      </c>
      <c r="D154" s="77">
        <v>1347.5800000000002</v>
      </c>
      <c r="E154" s="77">
        <v>1323.45</v>
      </c>
      <c r="F154" s="77">
        <v>1327.04</v>
      </c>
      <c r="G154" s="77">
        <v>1352.8500000000001</v>
      </c>
      <c r="H154" s="77">
        <v>1388.23</v>
      </c>
      <c r="I154" s="77">
        <v>1417.88</v>
      </c>
      <c r="J154" s="77">
        <v>1586.48</v>
      </c>
      <c r="K154" s="77">
        <v>1659.45</v>
      </c>
      <c r="L154" s="77">
        <v>1683.23</v>
      </c>
      <c r="M154" s="77">
        <v>1688.6200000000001</v>
      </c>
      <c r="N154" s="77">
        <v>1689.6100000000001</v>
      </c>
      <c r="O154" s="77">
        <v>1691.96</v>
      </c>
      <c r="P154" s="77">
        <v>1695.42</v>
      </c>
      <c r="Q154" s="77">
        <v>1685.5300000000002</v>
      </c>
      <c r="R154" s="77">
        <v>1702.3500000000001</v>
      </c>
      <c r="S154" s="77">
        <v>1713.0200000000002</v>
      </c>
      <c r="T154" s="77">
        <v>1709.0600000000002</v>
      </c>
      <c r="U154" s="77">
        <v>1700.5400000000002</v>
      </c>
      <c r="V154" s="77">
        <v>1707.5800000000002</v>
      </c>
      <c r="W154" s="77">
        <v>1694.3100000000002</v>
      </c>
      <c r="X154" s="77">
        <v>1665.5300000000002</v>
      </c>
      <c r="Y154" s="77">
        <v>1457.3300000000002</v>
      </c>
    </row>
    <row r="155" spans="1:25" ht="12.75">
      <c r="A155" s="35">
        <v>43838</v>
      </c>
      <c r="B155" s="77">
        <v>1408.67</v>
      </c>
      <c r="C155" s="77">
        <v>1325.38</v>
      </c>
      <c r="D155" s="77">
        <v>1289.54</v>
      </c>
      <c r="E155" s="77">
        <v>1265.97</v>
      </c>
      <c r="F155" s="77">
        <v>1279.73</v>
      </c>
      <c r="G155" s="77">
        <v>1313.67</v>
      </c>
      <c r="H155" s="77">
        <v>1363.23</v>
      </c>
      <c r="I155" s="77">
        <v>1417.6200000000001</v>
      </c>
      <c r="J155" s="77">
        <v>1468.4900000000002</v>
      </c>
      <c r="K155" s="77">
        <v>1656.0600000000002</v>
      </c>
      <c r="L155" s="77">
        <v>1692.44</v>
      </c>
      <c r="M155" s="77">
        <v>1700.5500000000002</v>
      </c>
      <c r="N155" s="77">
        <v>1699.92</v>
      </c>
      <c r="O155" s="77">
        <v>1701.96</v>
      </c>
      <c r="P155" s="77">
        <v>1704.7400000000002</v>
      </c>
      <c r="Q155" s="77">
        <v>1696.8600000000001</v>
      </c>
      <c r="R155" s="77">
        <v>1713.14</v>
      </c>
      <c r="S155" s="77">
        <v>1732.8400000000001</v>
      </c>
      <c r="T155" s="77">
        <v>1722.68</v>
      </c>
      <c r="U155" s="77">
        <v>1707.14</v>
      </c>
      <c r="V155" s="77">
        <v>1700.72</v>
      </c>
      <c r="W155" s="77">
        <v>1687.7600000000002</v>
      </c>
      <c r="X155" s="77">
        <v>1491.8600000000001</v>
      </c>
      <c r="Y155" s="77">
        <v>1389.03</v>
      </c>
    </row>
    <row r="156" spans="1:25" ht="12.75">
      <c r="A156" s="35">
        <v>43839</v>
      </c>
      <c r="B156" s="77">
        <v>1397.73</v>
      </c>
      <c r="C156" s="77">
        <v>1348.72</v>
      </c>
      <c r="D156" s="77">
        <v>1269.17</v>
      </c>
      <c r="E156" s="77">
        <v>1259.0500000000002</v>
      </c>
      <c r="F156" s="77">
        <v>1298.92</v>
      </c>
      <c r="G156" s="77">
        <v>1352.74</v>
      </c>
      <c r="H156" s="77">
        <v>1489.0000000000002</v>
      </c>
      <c r="I156" s="77">
        <v>1725.3200000000002</v>
      </c>
      <c r="J156" s="77">
        <v>1777.1200000000001</v>
      </c>
      <c r="K156" s="77">
        <v>1796.44</v>
      </c>
      <c r="L156" s="77">
        <v>1822.8700000000001</v>
      </c>
      <c r="M156" s="77">
        <v>1814.8100000000002</v>
      </c>
      <c r="N156" s="77">
        <v>1789.46</v>
      </c>
      <c r="O156" s="77">
        <v>1797.63</v>
      </c>
      <c r="P156" s="77">
        <v>1814.5400000000002</v>
      </c>
      <c r="Q156" s="77">
        <v>1816.2600000000002</v>
      </c>
      <c r="R156" s="77">
        <v>1811.5900000000001</v>
      </c>
      <c r="S156" s="77">
        <v>1817.0400000000002</v>
      </c>
      <c r="T156" s="77">
        <v>1821.0700000000002</v>
      </c>
      <c r="U156" s="77">
        <v>1801.3200000000002</v>
      </c>
      <c r="V156" s="77">
        <v>1780.5300000000002</v>
      </c>
      <c r="W156" s="77">
        <v>1774.2600000000002</v>
      </c>
      <c r="X156" s="77">
        <v>1706.93</v>
      </c>
      <c r="Y156" s="77">
        <v>1421.95</v>
      </c>
    </row>
    <row r="157" spans="1:25" ht="12.75">
      <c r="A157" s="35">
        <v>43840</v>
      </c>
      <c r="B157" s="77">
        <v>1433.69</v>
      </c>
      <c r="C157" s="77">
        <v>1396.0700000000002</v>
      </c>
      <c r="D157" s="77">
        <v>1336.8000000000002</v>
      </c>
      <c r="E157" s="77">
        <v>1336.91</v>
      </c>
      <c r="F157" s="77">
        <v>1373.54</v>
      </c>
      <c r="G157" s="77">
        <v>1454.0600000000002</v>
      </c>
      <c r="H157" s="77">
        <v>1637.95</v>
      </c>
      <c r="I157" s="77">
        <v>1761.7900000000002</v>
      </c>
      <c r="J157" s="77">
        <v>1801.5900000000001</v>
      </c>
      <c r="K157" s="77">
        <v>1885.94</v>
      </c>
      <c r="L157" s="77">
        <v>1922.7600000000002</v>
      </c>
      <c r="M157" s="77">
        <v>1908.9</v>
      </c>
      <c r="N157" s="77">
        <v>1902.0700000000002</v>
      </c>
      <c r="O157" s="77">
        <v>1914.66</v>
      </c>
      <c r="P157" s="77">
        <v>1914.7</v>
      </c>
      <c r="Q157" s="77">
        <v>1894.0700000000002</v>
      </c>
      <c r="R157" s="77">
        <v>1916.4699999999998</v>
      </c>
      <c r="S157" s="77">
        <v>1903.22</v>
      </c>
      <c r="T157" s="77">
        <v>1878.8400000000001</v>
      </c>
      <c r="U157" s="77">
        <v>1860.65</v>
      </c>
      <c r="V157" s="77">
        <v>1801.5100000000002</v>
      </c>
      <c r="W157" s="77">
        <v>1804.0900000000001</v>
      </c>
      <c r="X157" s="77">
        <v>1740.2</v>
      </c>
      <c r="Y157" s="77">
        <v>1514.5400000000002</v>
      </c>
    </row>
    <row r="158" spans="1:25" ht="12.75">
      <c r="A158" s="35">
        <v>43841</v>
      </c>
      <c r="B158" s="77">
        <v>1622.0600000000002</v>
      </c>
      <c r="C158" s="77">
        <v>1439.6000000000001</v>
      </c>
      <c r="D158" s="77">
        <v>1388.17</v>
      </c>
      <c r="E158" s="77">
        <v>1363.27</v>
      </c>
      <c r="F158" s="77">
        <v>1374.94</v>
      </c>
      <c r="G158" s="77">
        <v>1428.3500000000001</v>
      </c>
      <c r="H158" s="77">
        <v>1552.7900000000002</v>
      </c>
      <c r="I158" s="77">
        <v>1671.0000000000002</v>
      </c>
      <c r="J158" s="77">
        <v>1806.5300000000002</v>
      </c>
      <c r="K158" s="77">
        <v>1903.5100000000002</v>
      </c>
      <c r="L158" s="77">
        <v>1924.7600000000002</v>
      </c>
      <c r="M158" s="77">
        <v>1926.4900000000002</v>
      </c>
      <c r="N158" s="77">
        <v>1923.0700000000002</v>
      </c>
      <c r="O158" s="77">
        <v>1925.94</v>
      </c>
      <c r="P158" s="77">
        <v>1929.1100000000001</v>
      </c>
      <c r="Q158" s="77">
        <v>1921.19</v>
      </c>
      <c r="R158" s="77">
        <v>1941.02</v>
      </c>
      <c r="S158" s="77">
        <v>1940.81</v>
      </c>
      <c r="T158" s="77">
        <v>1934.88</v>
      </c>
      <c r="U158" s="77">
        <v>1914.0300000000002</v>
      </c>
      <c r="V158" s="77">
        <v>1917.08</v>
      </c>
      <c r="W158" s="77">
        <v>1898.3400000000001</v>
      </c>
      <c r="X158" s="77">
        <v>1773.2600000000002</v>
      </c>
      <c r="Y158" s="77">
        <v>1548.2600000000002</v>
      </c>
    </row>
    <row r="159" spans="1:25" ht="12.75">
      <c r="A159" s="35">
        <v>43842</v>
      </c>
      <c r="B159" s="77">
        <v>1418.25</v>
      </c>
      <c r="C159" s="77">
        <v>1348.38</v>
      </c>
      <c r="D159" s="77">
        <v>1309.04</v>
      </c>
      <c r="E159" s="77">
        <v>1258.9</v>
      </c>
      <c r="F159" s="77">
        <v>1278.8000000000002</v>
      </c>
      <c r="G159" s="77">
        <v>1315.63</v>
      </c>
      <c r="H159" s="77">
        <v>1342.71</v>
      </c>
      <c r="I159" s="77">
        <v>1406.19</v>
      </c>
      <c r="J159" s="77">
        <v>1486.2</v>
      </c>
      <c r="K159" s="77">
        <v>1664.8100000000002</v>
      </c>
      <c r="L159" s="77">
        <v>1713.71</v>
      </c>
      <c r="M159" s="77">
        <v>1730.1000000000001</v>
      </c>
      <c r="N159" s="77">
        <v>1729.18</v>
      </c>
      <c r="O159" s="77">
        <v>1733.2700000000002</v>
      </c>
      <c r="P159" s="77">
        <v>1738.2900000000002</v>
      </c>
      <c r="Q159" s="77">
        <v>1732.3400000000001</v>
      </c>
      <c r="R159" s="77">
        <v>1756.0800000000002</v>
      </c>
      <c r="S159" s="77">
        <v>1781.7700000000002</v>
      </c>
      <c r="T159" s="77">
        <v>1753.8300000000002</v>
      </c>
      <c r="U159" s="77">
        <v>1733.22</v>
      </c>
      <c r="V159" s="77">
        <v>1739.5200000000002</v>
      </c>
      <c r="W159" s="77">
        <v>1713.0300000000002</v>
      </c>
      <c r="X159" s="77">
        <v>1603.8000000000002</v>
      </c>
      <c r="Y159" s="77">
        <v>1414.94</v>
      </c>
    </row>
    <row r="160" spans="1:25" ht="12.75">
      <c r="A160" s="35">
        <v>43843</v>
      </c>
      <c r="B160" s="77">
        <v>1385.9</v>
      </c>
      <c r="C160" s="77">
        <v>1350.47</v>
      </c>
      <c r="D160" s="77">
        <v>1324.5700000000002</v>
      </c>
      <c r="E160" s="77">
        <v>1316.88</v>
      </c>
      <c r="F160" s="77">
        <v>1348.49</v>
      </c>
      <c r="G160" s="77">
        <v>1393.7</v>
      </c>
      <c r="H160" s="77">
        <v>1538.21</v>
      </c>
      <c r="I160" s="77">
        <v>1731.96</v>
      </c>
      <c r="J160" s="77">
        <v>1807.8300000000002</v>
      </c>
      <c r="K160" s="77">
        <v>1900.88</v>
      </c>
      <c r="L160" s="77">
        <v>1943.4699999999998</v>
      </c>
      <c r="M160" s="77">
        <v>1917.6399999999999</v>
      </c>
      <c r="N160" s="77">
        <v>1906.19</v>
      </c>
      <c r="O160" s="77">
        <v>1915.83</v>
      </c>
      <c r="P160" s="77">
        <v>1903.8700000000001</v>
      </c>
      <c r="Q160" s="77">
        <v>1884.5800000000002</v>
      </c>
      <c r="R160" s="77">
        <v>1901.2500000000002</v>
      </c>
      <c r="S160" s="77">
        <v>1898.4</v>
      </c>
      <c r="T160" s="77">
        <v>1876.2700000000002</v>
      </c>
      <c r="U160" s="77">
        <v>1872.89</v>
      </c>
      <c r="V160" s="77">
        <v>1763.0600000000002</v>
      </c>
      <c r="W160" s="77">
        <v>1733.3300000000002</v>
      </c>
      <c r="X160" s="77">
        <v>1541.63</v>
      </c>
      <c r="Y160" s="77">
        <v>1377.77</v>
      </c>
    </row>
    <row r="161" spans="1:25" ht="12.75">
      <c r="A161" s="35">
        <v>43844</v>
      </c>
      <c r="B161" s="77">
        <v>1381.1100000000001</v>
      </c>
      <c r="C161" s="77">
        <v>1332.51</v>
      </c>
      <c r="D161" s="77">
        <v>1307.3100000000002</v>
      </c>
      <c r="E161" s="77">
        <v>1298.18</v>
      </c>
      <c r="F161" s="77">
        <v>1342.65</v>
      </c>
      <c r="G161" s="77">
        <v>1395.8500000000001</v>
      </c>
      <c r="H161" s="77">
        <v>1494.1200000000001</v>
      </c>
      <c r="I161" s="77">
        <v>1634.3000000000002</v>
      </c>
      <c r="J161" s="77">
        <v>1727.2500000000002</v>
      </c>
      <c r="K161" s="77">
        <v>1738.95</v>
      </c>
      <c r="L161" s="77">
        <v>1753.8000000000002</v>
      </c>
      <c r="M161" s="77">
        <v>1756.1000000000001</v>
      </c>
      <c r="N161" s="77">
        <v>1742.48</v>
      </c>
      <c r="O161" s="77">
        <v>1749.7500000000002</v>
      </c>
      <c r="P161" s="77">
        <v>1751.7600000000002</v>
      </c>
      <c r="Q161" s="77">
        <v>1741.46</v>
      </c>
      <c r="R161" s="77">
        <v>1752.2800000000002</v>
      </c>
      <c r="S161" s="77">
        <v>1745.7700000000002</v>
      </c>
      <c r="T161" s="77">
        <v>1736.5100000000002</v>
      </c>
      <c r="U161" s="77">
        <v>1733.46</v>
      </c>
      <c r="V161" s="77">
        <v>1719.71</v>
      </c>
      <c r="W161" s="77">
        <v>1648.4900000000002</v>
      </c>
      <c r="X161" s="77">
        <v>1507.8200000000002</v>
      </c>
      <c r="Y161" s="77">
        <v>1384.15</v>
      </c>
    </row>
    <row r="162" spans="1:25" ht="12.75">
      <c r="A162" s="35">
        <v>43845</v>
      </c>
      <c r="B162" s="77">
        <v>1389.18</v>
      </c>
      <c r="C162" s="77">
        <v>1322.0500000000002</v>
      </c>
      <c r="D162" s="77">
        <v>1267.17</v>
      </c>
      <c r="E162" s="77">
        <v>1245.44</v>
      </c>
      <c r="F162" s="77">
        <v>1299.63</v>
      </c>
      <c r="G162" s="77">
        <v>1387.71</v>
      </c>
      <c r="H162" s="77">
        <v>1506.98</v>
      </c>
      <c r="I162" s="77">
        <v>1635.4900000000002</v>
      </c>
      <c r="J162" s="77">
        <v>1822.69</v>
      </c>
      <c r="K162" s="77">
        <v>1843.98</v>
      </c>
      <c r="L162" s="77">
        <v>1861.9900000000002</v>
      </c>
      <c r="M162" s="77">
        <v>1861.2900000000002</v>
      </c>
      <c r="N162" s="77">
        <v>1848.46</v>
      </c>
      <c r="O162" s="77">
        <v>1857.8600000000001</v>
      </c>
      <c r="P162" s="77">
        <v>1861.1100000000001</v>
      </c>
      <c r="Q162" s="77">
        <v>1843.0900000000001</v>
      </c>
      <c r="R162" s="77">
        <v>1849.65</v>
      </c>
      <c r="S162" s="77">
        <v>1843.69</v>
      </c>
      <c r="T162" s="77">
        <v>1832.1100000000001</v>
      </c>
      <c r="U162" s="77">
        <v>1823.43</v>
      </c>
      <c r="V162" s="77">
        <v>1793.9</v>
      </c>
      <c r="W162" s="77">
        <v>1776.6100000000001</v>
      </c>
      <c r="X162" s="77">
        <v>1543.5500000000002</v>
      </c>
      <c r="Y162" s="77">
        <v>1417.39</v>
      </c>
    </row>
    <row r="163" spans="1:25" ht="12.75">
      <c r="A163" s="35">
        <v>43846</v>
      </c>
      <c r="B163" s="77">
        <v>1391.01</v>
      </c>
      <c r="C163" s="77">
        <v>1321.0500000000002</v>
      </c>
      <c r="D163" s="77">
        <v>1284.5600000000002</v>
      </c>
      <c r="E163" s="77">
        <v>1279.01</v>
      </c>
      <c r="F163" s="77">
        <v>1319.47</v>
      </c>
      <c r="G163" s="77">
        <v>1394.7</v>
      </c>
      <c r="H163" s="77">
        <v>1471.1200000000001</v>
      </c>
      <c r="I163" s="77">
        <v>1592.2400000000002</v>
      </c>
      <c r="J163" s="77">
        <v>1825.1000000000001</v>
      </c>
      <c r="K163" s="77">
        <v>1842.0800000000002</v>
      </c>
      <c r="L163" s="77">
        <v>1856.7400000000002</v>
      </c>
      <c r="M163" s="77">
        <v>1860.0400000000002</v>
      </c>
      <c r="N163" s="77">
        <v>1848.6000000000001</v>
      </c>
      <c r="O163" s="77">
        <v>1856.2600000000002</v>
      </c>
      <c r="P163" s="77">
        <v>1859.3500000000001</v>
      </c>
      <c r="Q163" s="77">
        <v>1838.21</v>
      </c>
      <c r="R163" s="77">
        <v>1845.96</v>
      </c>
      <c r="S163" s="77">
        <v>1847.2900000000002</v>
      </c>
      <c r="T163" s="77">
        <v>1832.13</v>
      </c>
      <c r="U163" s="77">
        <v>1830.67</v>
      </c>
      <c r="V163" s="77">
        <v>1815.3200000000002</v>
      </c>
      <c r="W163" s="77">
        <v>1783.19</v>
      </c>
      <c r="X163" s="77">
        <v>1519.8200000000002</v>
      </c>
      <c r="Y163" s="77">
        <v>1414.19</v>
      </c>
    </row>
    <row r="164" spans="1:25" ht="12.75">
      <c r="A164" s="35">
        <v>43847</v>
      </c>
      <c r="B164" s="77">
        <v>1409.1100000000001</v>
      </c>
      <c r="C164" s="77">
        <v>1356.0500000000002</v>
      </c>
      <c r="D164" s="77">
        <v>1334.51</v>
      </c>
      <c r="E164" s="77">
        <v>1319.71</v>
      </c>
      <c r="F164" s="77">
        <v>1368.52</v>
      </c>
      <c r="G164" s="77">
        <v>1436.4900000000002</v>
      </c>
      <c r="H164" s="77">
        <v>1513.7600000000002</v>
      </c>
      <c r="I164" s="77">
        <v>1728.71</v>
      </c>
      <c r="J164" s="77">
        <v>1899.69</v>
      </c>
      <c r="K164" s="77">
        <v>1926.17</v>
      </c>
      <c r="L164" s="77">
        <v>1939.6599999999999</v>
      </c>
      <c r="M164" s="77">
        <v>1935.96</v>
      </c>
      <c r="N164" s="77">
        <v>1919.1999999999998</v>
      </c>
      <c r="O164" s="77">
        <v>1927.23</v>
      </c>
      <c r="P164" s="77">
        <v>1922.2400000000002</v>
      </c>
      <c r="Q164" s="77">
        <v>1902.8300000000002</v>
      </c>
      <c r="R164" s="77">
        <v>1916.1999999999998</v>
      </c>
      <c r="S164" s="77">
        <v>1914.96</v>
      </c>
      <c r="T164" s="77">
        <v>1911.5200000000002</v>
      </c>
      <c r="U164" s="77">
        <v>1903.41</v>
      </c>
      <c r="V164" s="77">
        <v>1892.8000000000002</v>
      </c>
      <c r="W164" s="77">
        <v>1896.7400000000002</v>
      </c>
      <c r="X164" s="77">
        <v>1706.42</v>
      </c>
      <c r="Y164" s="77">
        <v>1467.4900000000002</v>
      </c>
    </row>
    <row r="165" spans="1:25" ht="12.75">
      <c r="A165" s="35">
        <v>43848</v>
      </c>
      <c r="B165" s="77">
        <v>1518.3300000000002</v>
      </c>
      <c r="C165" s="77">
        <v>1429.46</v>
      </c>
      <c r="D165" s="77">
        <v>1418.23</v>
      </c>
      <c r="E165" s="77">
        <v>1402.63</v>
      </c>
      <c r="F165" s="77">
        <v>1415.0800000000002</v>
      </c>
      <c r="G165" s="77">
        <v>1449.5200000000002</v>
      </c>
      <c r="H165" s="77">
        <v>1531.8600000000001</v>
      </c>
      <c r="I165" s="77">
        <v>1538.39</v>
      </c>
      <c r="J165" s="77">
        <v>1752.0700000000002</v>
      </c>
      <c r="K165" s="77">
        <v>1835.9</v>
      </c>
      <c r="L165" s="77">
        <v>1850.68</v>
      </c>
      <c r="M165" s="77">
        <v>1854.42</v>
      </c>
      <c r="N165" s="77">
        <v>1842.5900000000001</v>
      </c>
      <c r="O165" s="77">
        <v>1842.3400000000001</v>
      </c>
      <c r="P165" s="77">
        <v>1836.15</v>
      </c>
      <c r="Q165" s="77">
        <v>1823.93</v>
      </c>
      <c r="R165" s="77">
        <v>1863.5600000000002</v>
      </c>
      <c r="S165" s="77">
        <v>1927.2199999999998</v>
      </c>
      <c r="T165" s="77">
        <v>1868.39</v>
      </c>
      <c r="U165" s="77">
        <v>1834.96</v>
      </c>
      <c r="V165" s="77">
        <v>1844.5100000000002</v>
      </c>
      <c r="W165" s="77">
        <v>1813.5700000000002</v>
      </c>
      <c r="X165" s="77">
        <v>1634.48</v>
      </c>
      <c r="Y165" s="77">
        <v>1535.5900000000001</v>
      </c>
    </row>
    <row r="166" spans="1:25" ht="12.75">
      <c r="A166" s="35">
        <v>43849</v>
      </c>
      <c r="B166" s="77">
        <v>1450.8700000000001</v>
      </c>
      <c r="C166" s="77">
        <v>1403.0500000000002</v>
      </c>
      <c r="D166" s="77">
        <v>1356.03</v>
      </c>
      <c r="E166" s="77">
        <v>1338.52</v>
      </c>
      <c r="F166" s="77">
        <v>1349.7</v>
      </c>
      <c r="G166" s="77">
        <v>1373.5700000000002</v>
      </c>
      <c r="H166" s="77">
        <v>1421.39</v>
      </c>
      <c r="I166" s="77">
        <v>1440.13</v>
      </c>
      <c r="J166" s="77">
        <v>1446.1000000000001</v>
      </c>
      <c r="K166" s="77">
        <v>1556.4</v>
      </c>
      <c r="L166" s="77">
        <v>1658.67</v>
      </c>
      <c r="M166" s="77">
        <v>1676.2400000000002</v>
      </c>
      <c r="N166" s="77">
        <v>1684.1100000000001</v>
      </c>
      <c r="O166" s="77">
        <v>1693.71</v>
      </c>
      <c r="P166" s="77">
        <v>1704.3300000000002</v>
      </c>
      <c r="Q166" s="77">
        <v>1683.65</v>
      </c>
      <c r="R166" s="77">
        <v>1741.0200000000002</v>
      </c>
      <c r="S166" s="77">
        <v>1779.5300000000002</v>
      </c>
      <c r="T166" s="77">
        <v>1762.8500000000001</v>
      </c>
      <c r="U166" s="77">
        <v>1717.2600000000002</v>
      </c>
      <c r="V166" s="77">
        <v>1700.3200000000002</v>
      </c>
      <c r="W166" s="77">
        <v>1660.38</v>
      </c>
      <c r="X166" s="77">
        <v>1483.39</v>
      </c>
      <c r="Y166" s="77">
        <v>1427.46</v>
      </c>
    </row>
    <row r="167" spans="1:25" ht="12.75">
      <c r="A167" s="35">
        <v>43850</v>
      </c>
      <c r="B167" s="77">
        <v>1432.3500000000001</v>
      </c>
      <c r="C167" s="77">
        <v>1413.29</v>
      </c>
      <c r="D167" s="77">
        <v>1363.04</v>
      </c>
      <c r="E167" s="77">
        <v>1361.94</v>
      </c>
      <c r="F167" s="77">
        <v>1405.8300000000002</v>
      </c>
      <c r="G167" s="77">
        <v>1433.5000000000002</v>
      </c>
      <c r="H167" s="77">
        <v>1566.7700000000002</v>
      </c>
      <c r="I167" s="77">
        <v>1767.69</v>
      </c>
      <c r="J167" s="77">
        <v>1823.5100000000002</v>
      </c>
      <c r="K167" s="77">
        <v>1852.5000000000002</v>
      </c>
      <c r="L167" s="77">
        <v>1923.9299999999998</v>
      </c>
      <c r="M167" s="77">
        <v>1915.6799999999998</v>
      </c>
      <c r="N167" s="77">
        <v>1897.95</v>
      </c>
      <c r="O167" s="77">
        <v>1898.21</v>
      </c>
      <c r="P167" s="77">
        <v>1853.5500000000002</v>
      </c>
      <c r="Q167" s="77">
        <v>1815.5300000000002</v>
      </c>
      <c r="R167" s="77">
        <v>1832.0900000000001</v>
      </c>
      <c r="S167" s="77">
        <v>1813.8000000000002</v>
      </c>
      <c r="T167" s="77">
        <v>1802.91</v>
      </c>
      <c r="U167" s="77">
        <v>1797.8400000000001</v>
      </c>
      <c r="V167" s="77">
        <v>1778.0800000000002</v>
      </c>
      <c r="W167" s="77">
        <v>1735.41</v>
      </c>
      <c r="X167" s="77">
        <v>1431.68</v>
      </c>
      <c r="Y167" s="77">
        <v>1400.5700000000002</v>
      </c>
    </row>
    <row r="168" spans="1:25" ht="12.75">
      <c r="A168" s="35">
        <v>43851</v>
      </c>
      <c r="B168" s="77">
        <v>1364.45</v>
      </c>
      <c r="C168" s="77">
        <v>1324.0700000000002</v>
      </c>
      <c r="D168" s="77">
        <v>1271.22</v>
      </c>
      <c r="E168" s="77">
        <v>1234.72</v>
      </c>
      <c r="F168" s="77">
        <v>1288.64</v>
      </c>
      <c r="G168" s="77">
        <v>1353.69</v>
      </c>
      <c r="H168" s="77">
        <v>1474.15</v>
      </c>
      <c r="I168" s="77">
        <v>1635.5100000000002</v>
      </c>
      <c r="J168" s="77">
        <v>1798.7900000000002</v>
      </c>
      <c r="K168" s="77">
        <v>1824.97</v>
      </c>
      <c r="L168" s="77">
        <v>1830.0600000000002</v>
      </c>
      <c r="M168" s="77">
        <v>1824.3500000000001</v>
      </c>
      <c r="N168" s="77">
        <v>1818.42</v>
      </c>
      <c r="O168" s="77">
        <v>1828.92</v>
      </c>
      <c r="P168" s="77">
        <v>1829.3600000000001</v>
      </c>
      <c r="Q168" s="77">
        <v>1803.71</v>
      </c>
      <c r="R168" s="77">
        <v>1802.8100000000002</v>
      </c>
      <c r="S168" s="77">
        <v>1826.68</v>
      </c>
      <c r="T168" s="77">
        <v>1807.3200000000002</v>
      </c>
      <c r="U168" s="77">
        <v>1802.0700000000002</v>
      </c>
      <c r="V168" s="77">
        <v>1757.43</v>
      </c>
      <c r="W168" s="77">
        <v>1640.0500000000002</v>
      </c>
      <c r="X168" s="77">
        <v>1459.43</v>
      </c>
      <c r="Y168" s="77">
        <v>1374.28</v>
      </c>
    </row>
    <row r="169" spans="1:25" ht="12.75">
      <c r="A169" s="35">
        <v>43852</v>
      </c>
      <c r="B169" s="77">
        <v>1337.6000000000001</v>
      </c>
      <c r="C169" s="77">
        <v>1291.38</v>
      </c>
      <c r="D169" s="77">
        <v>1256.5800000000002</v>
      </c>
      <c r="E169" s="77">
        <v>1249.01</v>
      </c>
      <c r="F169" s="77">
        <v>1290.39</v>
      </c>
      <c r="G169" s="77">
        <v>1338.1100000000001</v>
      </c>
      <c r="H169" s="77">
        <v>1425.1100000000001</v>
      </c>
      <c r="I169" s="77">
        <v>1528.22</v>
      </c>
      <c r="J169" s="77">
        <v>1689.45</v>
      </c>
      <c r="K169" s="77">
        <v>1728.65</v>
      </c>
      <c r="L169" s="77">
        <v>1731.69</v>
      </c>
      <c r="M169" s="77">
        <v>1726.8400000000001</v>
      </c>
      <c r="N169" s="77">
        <v>1701.5000000000002</v>
      </c>
      <c r="O169" s="77">
        <v>1720.97</v>
      </c>
      <c r="P169" s="77">
        <v>1706.93</v>
      </c>
      <c r="Q169" s="77">
        <v>1679.7800000000002</v>
      </c>
      <c r="R169" s="77">
        <v>1690.17</v>
      </c>
      <c r="S169" s="77">
        <v>1717.5800000000002</v>
      </c>
      <c r="T169" s="77">
        <v>1700.0300000000002</v>
      </c>
      <c r="U169" s="77">
        <v>1683.46</v>
      </c>
      <c r="V169" s="77">
        <v>1632.2500000000002</v>
      </c>
      <c r="W169" s="77">
        <v>1597.64</v>
      </c>
      <c r="X169" s="77">
        <v>1448.23</v>
      </c>
      <c r="Y169" s="77">
        <v>1348.6100000000001</v>
      </c>
    </row>
    <row r="170" spans="1:25" ht="12.75">
      <c r="A170" s="35">
        <v>43853</v>
      </c>
      <c r="B170" s="77">
        <v>1357.0500000000002</v>
      </c>
      <c r="C170" s="77">
        <v>1327.26</v>
      </c>
      <c r="D170" s="77">
        <v>1270.6100000000001</v>
      </c>
      <c r="E170" s="77">
        <v>1282.14</v>
      </c>
      <c r="F170" s="77">
        <v>1338.6100000000001</v>
      </c>
      <c r="G170" s="77">
        <v>1354.16</v>
      </c>
      <c r="H170" s="77">
        <v>1477.17</v>
      </c>
      <c r="I170" s="77">
        <v>1614.4900000000002</v>
      </c>
      <c r="J170" s="77">
        <v>1812.8100000000002</v>
      </c>
      <c r="K170" s="77">
        <v>1842.0800000000002</v>
      </c>
      <c r="L170" s="77">
        <v>1846.8300000000002</v>
      </c>
      <c r="M170" s="77">
        <v>1851.1100000000001</v>
      </c>
      <c r="N170" s="77">
        <v>1834.0800000000002</v>
      </c>
      <c r="O170" s="77">
        <v>1845.47</v>
      </c>
      <c r="P170" s="77">
        <v>1845.65</v>
      </c>
      <c r="Q170" s="77">
        <v>1825.5300000000002</v>
      </c>
      <c r="R170" s="77">
        <v>1831.96</v>
      </c>
      <c r="S170" s="77">
        <v>1836.13</v>
      </c>
      <c r="T170" s="77">
        <v>1835.3200000000002</v>
      </c>
      <c r="U170" s="77">
        <v>1821.0500000000002</v>
      </c>
      <c r="V170" s="77">
        <v>1776.0900000000001</v>
      </c>
      <c r="W170" s="77">
        <v>1654.97</v>
      </c>
      <c r="X170" s="77">
        <v>1560.6100000000001</v>
      </c>
      <c r="Y170" s="77">
        <v>1365.52</v>
      </c>
    </row>
    <row r="171" spans="1:25" ht="12.75">
      <c r="A171" s="35">
        <v>43854</v>
      </c>
      <c r="B171" s="77">
        <v>1332.69</v>
      </c>
      <c r="C171" s="77">
        <v>1309.29</v>
      </c>
      <c r="D171" s="77">
        <v>1297.3400000000001</v>
      </c>
      <c r="E171" s="77">
        <v>1281.02</v>
      </c>
      <c r="F171" s="77">
        <v>1312.9</v>
      </c>
      <c r="G171" s="77">
        <v>1332.41</v>
      </c>
      <c r="H171" s="77">
        <v>1438.0000000000002</v>
      </c>
      <c r="I171" s="77">
        <v>1560.5600000000002</v>
      </c>
      <c r="J171" s="77">
        <v>1693.96</v>
      </c>
      <c r="K171" s="77">
        <v>1727.45</v>
      </c>
      <c r="L171" s="77">
        <v>1750.42</v>
      </c>
      <c r="M171" s="77">
        <v>1756.92</v>
      </c>
      <c r="N171" s="77">
        <v>1732.97</v>
      </c>
      <c r="O171" s="77">
        <v>1755.6000000000001</v>
      </c>
      <c r="P171" s="77">
        <v>1749.21</v>
      </c>
      <c r="Q171" s="77">
        <v>1693.64</v>
      </c>
      <c r="R171" s="77">
        <v>1709.21</v>
      </c>
      <c r="S171" s="77">
        <v>1734.7800000000002</v>
      </c>
      <c r="T171" s="77">
        <v>1699.8100000000002</v>
      </c>
      <c r="U171" s="77">
        <v>1687.8400000000001</v>
      </c>
      <c r="V171" s="77">
        <v>1587.7800000000002</v>
      </c>
      <c r="W171" s="77">
        <v>1578.1200000000001</v>
      </c>
      <c r="X171" s="77">
        <v>1526.2</v>
      </c>
      <c r="Y171" s="77">
        <v>1365.45</v>
      </c>
    </row>
    <row r="172" spans="1:25" ht="12.75">
      <c r="A172" s="35">
        <v>43855</v>
      </c>
      <c r="B172" s="77">
        <v>1353.6000000000001</v>
      </c>
      <c r="C172" s="77">
        <v>1333.27</v>
      </c>
      <c r="D172" s="77">
        <v>1323.66</v>
      </c>
      <c r="E172" s="77">
        <v>1322.52</v>
      </c>
      <c r="F172" s="77">
        <v>1326.91</v>
      </c>
      <c r="G172" s="77">
        <v>1331.73</v>
      </c>
      <c r="H172" s="77">
        <v>1339.9</v>
      </c>
      <c r="I172" s="77">
        <v>1368.79</v>
      </c>
      <c r="J172" s="77">
        <v>1429.5700000000002</v>
      </c>
      <c r="K172" s="77">
        <v>1462.96</v>
      </c>
      <c r="L172" s="77">
        <v>1469.2800000000002</v>
      </c>
      <c r="M172" s="77">
        <v>1468.4</v>
      </c>
      <c r="N172" s="77">
        <v>1458.96</v>
      </c>
      <c r="O172" s="77">
        <v>1457.3200000000002</v>
      </c>
      <c r="P172" s="77">
        <v>1449.3200000000002</v>
      </c>
      <c r="Q172" s="77">
        <v>1439.95</v>
      </c>
      <c r="R172" s="77">
        <v>1461.0700000000002</v>
      </c>
      <c r="S172" s="77">
        <v>1508.0000000000002</v>
      </c>
      <c r="T172" s="77">
        <v>1506.97</v>
      </c>
      <c r="U172" s="77">
        <v>1468.2400000000002</v>
      </c>
      <c r="V172" s="77">
        <v>1501.1000000000001</v>
      </c>
      <c r="W172" s="77">
        <v>1461.3300000000002</v>
      </c>
      <c r="X172" s="77">
        <v>1366.01</v>
      </c>
      <c r="Y172" s="77">
        <v>1344.5600000000002</v>
      </c>
    </row>
    <row r="173" spans="1:25" ht="12.75">
      <c r="A173" s="35">
        <v>43856</v>
      </c>
      <c r="B173" s="77">
        <v>1392.1100000000001</v>
      </c>
      <c r="C173" s="77">
        <v>1337.5900000000001</v>
      </c>
      <c r="D173" s="77">
        <v>1325.14</v>
      </c>
      <c r="E173" s="77">
        <v>1318.2</v>
      </c>
      <c r="F173" s="77">
        <v>1326.16</v>
      </c>
      <c r="G173" s="77">
        <v>1328.49</v>
      </c>
      <c r="H173" s="77">
        <v>1330.93</v>
      </c>
      <c r="I173" s="77">
        <v>1334.49</v>
      </c>
      <c r="J173" s="77">
        <v>1402.7</v>
      </c>
      <c r="K173" s="77">
        <v>1523.98</v>
      </c>
      <c r="L173" s="77">
        <v>1691.5500000000002</v>
      </c>
      <c r="M173" s="77">
        <v>1701.5200000000002</v>
      </c>
      <c r="N173" s="77">
        <v>1705.2700000000002</v>
      </c>
      <c r="O173" s="77">
        <v>1710.8500000000001</v>
      </c>
      <c r="P173" s="77">
        <v>1717.5300000000002</v>
      </c>
      <c r="Q173" s="77">
        <v>1691.8400000000001</v>
      </c>
      <c r="R173" s="77">
        <v>1718.0800000000002</v>
      </c>
      <c r="S173" s="77">
        <v>1744.0500000000002</v>
      </c>
      <c r="T173" s="77">
        <v>1730.6200000000001</v>
      </c>
      <c r="U173" s="77">
        <v>1702.2400000000002</v>
      </c>
      <c r="V173" s="77">
        <v>1710.18</v>
      </c>
      <c r="W173" s="77">
        <v>1692.95</v>
      </c>
      <c r="X173" s="77">
        <v>1467.8300000000002</v>
      </c>
      <c r="Y173" s="77">
        <v>1364.1200000000001</v>
      </c>
    </row>
    <row r="174" spans="1:25" ht="12.75">
      <c r="A174" s="35">
        <v>43857</v>
      </c>
      <c r="B174" s="77">
        <v>1326.6200000000001</v>
      </c>
      <c r="C174" s="77">
        <v>1313.8200000000002</v>
      </c>
      <c r="D174" s="77">
        <v>1292.5900000000001</v>
      </c>
      <c r="E174" s="77">
        <v>1286.6200000000001</v>
      </c>
      <c r="F174" s="77">
        <v>1310.5600000000002</v>
      </c>
      <c r="G174" s="77">
        <v>1334.5700000000002</v>
      </c>
      <c r="H174" s="77">
        <v>1410.3300000000002</v>
      </c>
      <c r="I174" s="77">
        <v>1675.69</v>
      </c>
      <c r="J174" s="77">
        <v>1790.43</v>
      </c>
      <c r="K174" s="77">
        <v>1808.0200000000002</v>
      </c>
      <c r="L174" s="77">
        <v>1823.0900000000001</v>
      </c>
      <c r="M174" s="77">
        <v>1818.2700000000002</v>
      </c>
      <c r="N174" s="77">
        <v>1806.16</v>
      </c>
      <c r="O174" s="77">
        <v>1806.66</v>
      </c>
      <c r="P174" s="77">
        <v>1804.94</v>
      </c>
      <c r="Q174" s="77">
        <v>1789.2</v>
      </c>
      <c r="R174" s="77">
        <v>1796.3500000000001</v>
      </c>
      <c r="S174" s="77">
        <v>1804.2800000000002</v>
      </c>
      <c r="T174" s="77">
        <v>1811.0300000000002</v>
      </c>
      <c r="U174" s="77">
        <v>1796.67</v>
      </c>
      <c r="V174" s="77">
        <v>1767.47</v>
      </c>
      <c r="W174" s="77">
        <v>1736.5800000000002</v>
      </c>
      <c r="X174" s="77">
        <v>1454.7700000000002</v>
      </c>
      <c r="Y174" s="77">
        <v>1320.22</v>
      </c>
    </row>
    <row r="175" spans="1:25" ht="12.75">
      <c r="A175" s="35">
        <v>43858</v>
      </c>
      <c r="B175" s="77">
        <v>1326.47</v>
      </c>
      <c r="C175" s="77">
        <v>1312</v>
      </c>
      <c r="D175" s="77">
        <v>1284.65</v>
      </c>
      <c r="E175" s="77">
        <v>1273.8600000000001</v>
      </c>
      <c r="F175" s="77">
        <v>1309.21</v>
      </c>
      <c r="G175" s="77">
        <v>1334.6200000000001</v>
      </c>
      <c r="H175" s="77">
        <v>1407.3600000000001</v>
      </c>
      <c r="I175" s="77">
        <v>1697.44</v>
      </c>
      <c r="J175" s="77">
        <v>1759.17</v>
      </c>
      <c r="K175" s="77">
        <v>1792.3600000000001</v>
      </c>
      <c r="L175" s="77">
        <v>1800.45</v>
      </c>
      <c r="M175" s="77">
        <v>1794.15</v>
      </c>
      <c r="N175" s="77">
        <v>1787.93</v>
      </c>
      <c r="O175" s="77">
        <v>1790.21</v>
      </c>
      <c r="P175" s="77">
        <v>1795.1000000000001</v>
      </c>
      <c r="Q175" s="77">
        <v>1752.69</v>
      </c>
      <c r="R175" s="77">
        <v>1777.3600000000001</v>
      </c>
      <c r="S175" s="77">
        <v>1791.64</v>
      </c>
      <c r="T175" s="77">
        <v>1777.2600000000002</v>
      </c>
      <c r="U175" s="77">
        <v>1778.8100000000002</v>
      </c>
      <c r="V175" s="77">
        <v>1749.64</v>
      </c>
      <c r="W175" s="77">
        <v>1735.2900000000002</v>
      </c>
      <c r="X175" s="77">
        <v>1480.64</v>
      </c>
      <c r="Y175" s="77">
        <v>1339.68</v>
      </c>
    </row>
    <row r="176" spans="1:25" ht="12.75">
      <c r="A176" s="35">
        <v>43859</v>
      </c>
      <c r="B176" s="77">
        <v>1316.8200000000002</v>
      </c>
      <c r="C176" s="77">
        <v>1303.43</v>
      </c>
      <c r="D176" s="77">
        <v>1295.1100000000001</v>
      </c>
      <c r="E176" s="77">
        <v>1288.93</v>
      </c>
      <c r="F176" s="77">
        <v>1307.5</v>
      </c>
      <c r="G176" s="77">
        <v>1345.8200000000002</v>
      </c>
      <c r="H176" s="77">
        <v>1423.8300000000002</v>
      </c>
      <c r="I176" s="77">
        <v>1703.7500000000002</v>
      </c>
      <c r="J176" s="77">
        <v>1771.23</v>
      </c>
      <c r="K176" s="77">
        <v>1798.3700000000001</v>
      </c>
      <c r="L176" s="77">
        <v>1831.71</v>
      </c>
      <c r="M176" s="77">
        <v>1811.16</v>
      </c>
      <c r="N176" s="77">
        <v>1796.2800000000002</v>
      </c>
      <c r="O176" s="77">
        <v>1800.45</v>
      </c>
      <c r="P176" s="77">
        <v>1802.23</v>
      </c>
      <c r="Q176" s="77">
        <v>1770.2</v>
      </c>
      <c r="R176" s="77">
        <v>1771.95</v>
      </c>
      <c r="S176" s="77">
        <v>1803.0400000000002</v>
      </c>
      <c r="T176" s="77">
        <v>1801.3300000000002</v>
      </c>
      <c r="U176" s="77">
        <v>1798.0900000000001</v>
      </c>
      <c r="V176" s="77">
        <v>1771.4</v>
      </c>
      <c r="W176" s="77">
        <v>1757.2800000000002</v>
      </c>
      <c r="X176" s="77">
        <v>1593.3500000000001</v>
      </c>
      <c r="Y176" s="77">
        <v>1363.44</v>
      </c>
    </row>
    <row r="177" spans="1:25" ht="12.75">
      <c r="A177" s="35">
        <v>43860</v>
      </c>
      <c r="B177" s="77">
        <v>1347.8500000000001</v>
      </c>
      <c r="C177" s="77">
        <v>1332.6000000000001</v>
      </c>
      <c r="D177" s="77">
        <v>1306.0900000000001</v>
      </c>
      <c r="E177" s="77">
        <v>1297.5700000000002</v>
      </c>
      <c r="F177" s="77">
        <v>1331.04</v>
      </c>
      <c r="G177" s="77">
        <v>1387.01</v>
      </c>
      <c r="H177" s="77">
        <v>1459.68</v>
      </c>
      <c r="I177" s="77">
        <v>1739.4900000000002</v>
      </c>
      <c r="J177" s="77">
        <v>1848.64</v>
      </c>
      <c r="K177" s="77">
        <v>1904.0900000000001</v>
      </c>
      <c r="L177" s="77">
        <v>1954.0500000000002</v>
      </c>
      <c r="M177" s="77">
        <v>1921.6799999999998</v>
      </c>
      <c r="N177" s="77">
        <v>1908.42</v>
      </c>
      <c r="O177" s="77">
        <v>1918.6599999999999</v>
      </c>
      <c r="P177" s="77">
        <v>1909.47</v>
      </c>
      <c r="Q177" s="77">
        <v>1847.0700000000002</v>
      </c>
      <c r="R177" s="77">
        <v>1837.5200000000002</v>
      </c>
      <c r="S177" s="77">
        <v>1882.0400000000002</v>
      </c>
      <c r="T177" s="77">
        <v>1880.5000000000002</v>
      </c>
      <c r="U177" s="77">
        <v>1894.14</v>
      </c>
      <c r="V177" s="77">
        <v>1825.7500000000002</v>
      </c>
      <c r="W177" s="77">
        <v>1770.73</v>
      </c>
      <c r="X177" s="77">
        <v>1603.3400000000001</v>
      </c>
      <c r="Y177" s="77">
        <v>1347.69</v>
      </c>
    </row>
    <row r="178" spans="1:25" ht="12.75">
      <c r="A178" s="35">
        <v>43861</v>
      </c>
      <c r="B178" s="77">
        <v>1369.1000000000001</v>
      </c>
      <c r="C178" s="77">
        <v>1350.29</v>
      </c>
      <c r="D178" s="77">
        <v>1302.91</v>
      </c>
      <c r="E178" s="77">
        <v>1297.54</v>
      </c>
      <c r="F178" s="77">
        <v>1342.28</v>
      </c>
      <c r="G178" s="77">
        <v>1374.0800000000002</v>
      </c>
      <c r="H178" s="77">
        <v>1451.7500000000002</v>
      </c>
      <c r="I178" s="77">
        <v>1731.3600000000001</v>
      </c>
      <c r="J178" s="77">
        <v>1789.98</v>
      </c>
      <c r="K178" s="77">
        <v>1818.91</v>
      </c>
      <c r="L178" s="77">
        <v>1908.0300000000002</v>
      </c>
      <c r="M178" s="77">
        <v>1900.5500000000002</v>
      </c>
      <c r="N178" s="77">
        <v>1860.5700000000002</v>
      </c>
      <c r="O178" s="77">
        <v>1876.9900000000002</v>
      </c>
      <c r="P178" s="77">
        <v>1856.69</v>
      </c>
      <c r="Q178" s="77">
        <v>1796.41</v>
      </c>
      <c r="R178" s="77">
        <v>1788.23</v>
      </c>
      <c r="S178" s="77">
        <v>1822.2800000000002</v>
      </c>
      <c r="T178" s="77">
        <v>1800.41</v>
      </c>
      <c r="U178" s="77">
        <v>1808.66</v>
      </c>
      <c r="V178" s="77">
        <v>1780.98</v>
      </c>
      <c r="W178" s="77">
        <v>1770.6000000000001</v>
      </c>
      <c r="X178" s="77">
        <v>1667.6100000000001</v>
      </c>
      <c r="Y178" s="77">
        <v>1421.43</v>
      </c>
    </row>
    <row r="179" ht="13.5" thickBot="1"/>
    <row r="180" spans="1:25" ht="13.5" thickBot="1">
      <c r="A180" s="325" t="s">
        <v>59</v>
      </c>
      <c r="B180" s="321" t="s">
        <v>18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13.5" thickBot="1">
      <c r="A181" s="326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5" ht="12.75">
      <c r="A182" s="34">
        <v>43831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43832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43833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43834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43835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43836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43837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14.14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43838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6.18</v>
      </c>
      <c r="K189" s="14">
        <v>0.27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43839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57.99</v>
      </c>
      <c r="H190" s="14">
        <v>150.54</v>
      </c>
      <c r="I190" s="14">
        <v>1.92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43840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113.2</v>
      </c>
      <c r="H191" s="14">
        <v>99.34</v>
      </c>
      <c r="I191" s="14">
        <v>134.16</v>
      </c>
      <c r="J191" s="14">
        <v>116.27</v>
      </c>
      <c r="K191" s="14">
        <v>48.81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0.13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43841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59.63</v>
      </c>
      <c r="K192" s="14">
        <v>5.27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43842</v>
      </c>
      <c r="B193" s="30">
        <v>0</v>
      </c>
      <c r="C193" s="14">
        <v>0</v>
      </c>
      <c r="D193" s="14">
        <v>0</v>
      </c>
      <c r="E193" s="14">
        <v>0</v>
      </c>
      <c r="F193" s="14">
        <v>8.55</v>
      </c>
      <c r="G193" s="14">
        <v>26.38</v>
      </c>
      <c r="H193" s="14">
        <v>38.02</v>
      </c>
      <c r="I193" s="14">
        <v>62.22</v>
      </c>
      <c r="J193" s="14">
        <v>90.2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43843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117.27</v>
      </c>
      <c r="H194" s="14">
        <v>182.1</v>
      </c>
      <c r="I194" s="14">
        <v>153.15</v>
      </c>
      <c r="J194" s="14">
        <v>123.83</v>
      </c>
      <c r="K194" s="14">
        <v>38.22</v>
      </c>
      <c r="L194" s="14">
        <v>11.82</v>
      </c>
      <c r="M194" s="14">
        <v>0</v>
      </c>
      <c r="N194" s="14">
        <v>2.73</v>
      </c>
      <c r="O194" s="14">
        <v>0.08</v>
      </c>
      <c r="P194" s="14">
        <v>2.54</v>
      </c>
      <c r="Q194" s="14">
        <v>18.3</v>
      </c>
      <c r="R194" s="14">
        <v>15.62</v>
      </c>
      <c r="S194" s="14">
        <v>10.96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43844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73.48</v>
      </c>
      <c r="H195" s="14">
        <v>139.07</v>
      </c>
      <c r="I195" s="14">
        <v>100.8</v>
      </c>
      <c r="J195" s="14">
        <v>41.06</v>
      </c>
      <c r="K195" s="14">
        <v>0.01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43845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37.69</v>
      </c>
      <c r="H196" s="14">
        <v>111.59</v>
      </c>
      <c r="I196" s="14">
        <v>128.75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43846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10.81</v>
      </c>
      <c r="H197" s="14">
        <v>190.24</v>
      </c>
      <c r="I197" s="14">
        <v>177.9</v>
      </c>
      <c r="J197" s="14">
        <v>25.95</v>
      </c>
      <c r="K197" s="14">
        <v>4.36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43847</v>
      </c>
      <c r="B198" s="30">
        <v>0</v>
      </c>
      <c r="C198" s="14">
        <v>0</v>
      </c>
      <c r="D198" s="14">
        <v>0</v>
      </c>
      <c r="E198" s="14">
        <v>0</v>
      </c>
      <c r="F198" s="14">
        <v>3.32</v>
      </c>
      <c r="G198" s="14">
        <v>24.04</v>
      </c>
      <c r="H198" s="14">
        <v>151.23</v>
      </c>
      <c r="I198" s="14">
        <v>137.75</v>
      </c>
      <c r="J198" s="14">
        <v>28.22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43848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36.36</v>
      </c>
      <c r="I199" s="14">
        <v>171.52</v>
      </c>
      <c r="J199" s="14">
        <v>74.62</v>
      </c>
      <c r="K199" s="14">
        <v>36.15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43849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43850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12.94</v>
      </c>
      <c r="H201" s="14">
        <v>15.44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43851</v>
      </c>
      <c r="B202" s="30">
        <v>0</v>
      </c>
      <c r="C202" s="14">
        <v>0</v>
      </c>
      <c r="D202" s="14">
        <v>0</v>
      </c>
      <c r="E202" s="14">
        <v>10.33</v>
      </c>
      <c r="F202" s="14">
        <v>27.22</v>
      </c>
      <c r="G202" s="14">
        <v>7.47</v>
      </c>
      <c r="H202" s="14">
        <v>83.46</v>
      </c>
      <c r="I202" s="14">
        <v>126.26</v>
      </c>
      <c r="J202" s="14">
        <v>56.16</v>
      </c>
      <c r="K202" s="14">
        <v>35.71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43852</v>
      </c>
      <c r="B203" s="30">
        <v>0</v>
      </c>
      <c r="C203" s="14">
        <v>0</v>
      </c>
      <c r="D203" s="14">
        <v>1.33</v>
      </c>
      <c r="E203" s="14">
        <v>25.71</v>
      </c>
      <c r="F203" s="14">
        <v>73.75</v>
      </c>
      <c r="G203" s="14">
        <v>71.6</v>
      </c>
      <c r="H203" s="14">
        <v>130.58</v>
      </c>
      <c r="I203" s="14">
        <v>86.77</v>
      </c>
      <c r="J203" s="14">
        <v>139.92</v>
      </c>
      <c r="K203" s="14">
        <v>100.79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43853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43.1</v>
      </c>
      <c r="H204" s="14">
        <v>92.43</v>
      </c>
      <c r="I204" s="14">
        <v>21.58</v>
      </c>
      <c r="J204" s="14">
        <v>17.02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43854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56.45</v>
      </c>
      <c r="H205" s="14">
        <v>107.24</v>
      </c>
      <c r="I205" s="14">
        <v>105.91</v>
      </c>
      <c r="J205" s="14">
        <v>9.14</v>
      </c>
      <c r="K205" s="14">
        <v>0</v>
      </c>
      <c r="L205" s="14">
        <v>0</v>
      </c>
      <c r="M205" s="14">
        <v>0</v>
      </c>
      <c r="N205" s="14">
        <v>26.88</v>
      </c>
      <c r="O205" s="14">
        <v>0.12</v>
      </c>
      <c r="P205" s="14">
        <v>16.51</v>
      </c>
      <c r="Q205" s="14">
        <v>51.51</v>
      </c>
      <c r="R205" s="14">
        <v>0</v>
      </c>
      <c r="S205" s="14">
        <v>26.16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43855</v>
      </c>
      <c r="B206" s="30">
        <v>35.17</v>
      </c>
      <c r="C206" s="14">
        <v>29.09</v>
      </c>
      <c r="D206" s="14">
        <v>6.27</v>
      </c>
      <c r="E206" s="14">
        <v>20.86</v>
      </c>
      <c r="F206" s="14">
        <v>29.51</v>
      </c>
      <c r="G206" s="14">
        <v>50.63</v>
      </c>
      <c r="H206" s="14">
        <v>81.08</v>
      </c>
      <c r="I206" s="14">
        <v>89.38</v>
      </c>
      <c r="J206" s="14">
        <v>190.65</v>
      </c>
      <c r="K206" s="14">
        <v>237.71</v>
      </c>
      <c r="L206" s="14">
        <v>234.33</v>
      </c>
      <c r="M206" s="14">
        <v>179.16</v>
      </c>
      <c r="N206" s="14">
        <v>164.1</v>
      </c>
      <c r="O206" s="14">
        <v>123.49</v>
      </c>
      <c r="P206" s="14">
        <v>115.02</v>
      </c>
      <c r="Q206" s="14">
        <v>153.93</v>
      </c>
      <c r="R206" s="14">
        <v>191.36</v>
      </c>
      <c r="S206" s="14">
        <v>90</v>
      </c>
      <c r="T206" s="14">
        <v>78.79</v>
      </c>
      <c r="U206" s="14">
        <v>78.61</v>
      </c>
      <c r="V206" s="14">
        <v>64.74</v>
      </c>
      <c r="W206" s="14">
        <v>87.85</v>
      </c>
      <c r="X206" s="14">
        <v>0</v>
      </c>
      <c r="Y206" s="17">
        <v>0</v>
      </c>
      <c r="Z206" s="79"/>
    </row>
    <row r="207" spans="1:26" ht="12.75">
      <c r="A207" s="35">
        <v>43856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43.27</v>
      </c>
      <c r="K207" s="14">
        <v>8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43857</v>
      </c>
      <c r="B208" s="30">
        <v>0</v>
      </c>
      <c r="C208" s="14">
        <v>0</v>
      </c>
      <c r="D208" s="14">
        <v>0</v>
      </c>
      <c r="E208" s="14">
        <v>2.92</v>
      </c>
      <c r="F208" s="14">
        <v>1.87</v>
      </c>
      <c r="G208" s="14">
        <v>72.25</v>
      </c>
      <c r="H208" s="14">
        <v>134.57</v>
      </c>
      <c r="I208" s="14">
        <v>0</v>
      </c>
      <c r="J208" s="14">
        <v>0.29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43858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50.07</v>
      </c>
      <c r="H209" s="14">
        <v>135.61</v>
      </c>
      <c r="I209" s="14">
        <v>0</v>
      </c>
      <c r="J209" s="14">
        <v>18.94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43859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91.62</v>
      </c>
      <c r="H210" s="14">
        <v>216.16</v>
      </c>
      <c r="I210" s="14">
        <v>54.4</v>
      </c>
      <c r="J210" s="14">
        <v>39.91</v>
      </c>
      <c r="K210" s="14">
        <v>44.79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43860</v>
      </c>
      <c r="B211" s="30">
        <v>0</v>
      </c>
      <c r="C211" s="14">
        <v>0</v>
      </c>
      <c r="D211" s="14">
        <v>0</v>
      </c>
      <c r="E211" s="14">
        <v>9.15</v>
      </c>
      <c r="F211" s="14">
        <v>55.79</v>
      </c>
      <c r="G211" s="14">
        <v>76.1</v>
      </c>
      <c r="H211" s="14">
        <v>258.83</v>
      </c>
      <c r="I211" s="14">
        <v>45.24</v>
      </c>
      <c r="J211" s="14">
        <v>40.41</v>
      </c>
      <c r="K211" s="14">
        <v>3.75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9.87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>
      <c r="A212" s="35">
        <v>43861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67.81</v>
      </c>
      <c r="H212" s="14">
        <v>218.6</v>
      </c>
      <c r="I212" s="14">
        <v>5.9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25" t="s">
        <v>59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  <c r="Z214" s="79"/>
    </row>
    <row r="215" spans="1:25" ht="13.5" thickBot="1">
      <c r="A215" s="326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5" ht="12.75">
      <c r="A216" s="34">
        <v>43831</v>
      </c>
      <c r="B216" s="29">
        <v>67.8</v>
      </c>
      <c r="C216" s="15">
        <v>189.31</v>
      </c>
      <c r="D216" s="15">
        <v>190.55</v>
      </c>
      <c r="E216" s="15">
        <v>189.27</v>
      </c>
      <c r="F216" s="15">
        <v>212.93</v>
      </c>
      <c r="G216" s="15">
        <v>210.68</v>
      </c>
      <c r="H216" s="15">
        <v>211.95</v>
      </c>
      <c r="I216" s="15">
        <v>235.34</v>
      </c>
      <c r="J216" s="15">
        <v>242.97</v>
      </c>
      <c r="K216" s="15">
        <v>244.62</v>
      </c>
      <c r="L216" s="15">
        <v>247.65</v>
      </c>
      <c r="M216" s="15">
        <v>255.16</v>
      </c>
      <c r="N216" s="15">
        <v>246.72</v>
      </c>
      <c r="O216" s="15">
        <v>235.45</v>
      </c>
      <c r="P216" s="15">
        <v>284.35</v>
      </c>
      <c r="Q216" s="15">
        <v>264.1</v>
      </c>
      <c r="R216" s="15">
        <v>312.91</v>
      </c>
      <c r="S216" s="15">
        <v>230.11</v>
      </c>
      <c r="T216" s="15">
        <v>380.98</v>
      </c>
      <c r="U216" s="15">
        <v>430.04</v>
      </c>
      <c r="V216" s="15">
        <v>617.69</v>
      </c>
      <c r="W216" s="15">
        <v>523.66</v>
      </c>
      <c r="X216" s="15">
        <v>802.71</v>
      </c>
      <c r="Y216" s="16">
        <v>1044.04</v>
      </c>
    </row>
    <row r="217" spans="1:25" ht="12.75">
      <c r="A217" s="35">
        <v>43832</v>
      </c>
      <c r="B217" s="30">
        <v>78.13</v>
      </c>
      <c r="C217" s="14">
        <v>167.64</v>
      </c>
      <c r="D217" s="14">
        <v>152.07</v>
      </c>
      <c r="E217" s="14">
        <v>157.21</v>
      </c>
      <c r="F217" s="14">
        <v>151.58</v>
      </c>
      <c r="G217" s="14">
        <v>74.87</v>
      </c>
      <c r="H217" s="14">
        <v>125.73</v>
      </c>
      <c r="I217" s="14">
        <v>59.13</v>
      </c>
      <c r="J217" s="14">
        <v>35.2</v>
      </c>
      <c r="K217" s="14">
        <v>53.06</v>
      </c>
      <c r="L217" s="14">
        <v>48.15</v>
      </c>
      <c r="M217" s="14">
        <v>110.81</v>
      </c>
      <c r="N217" s="14">
        <v>133.82</v>
      </c>
      <c r="O217" s="14">
        <v>121.08</v>
      </c>
      <c r="P217" s="14">
        <v>138.22</v>
      </c>
      <c r="Q217" s="14">
        <v>212.66</v>
      </c>
      <c r="R217" s="14">
        <v>197</v>
      </c>
      <c r="S217" s="14">
        <v>216.46</v>
      </c>
      <c r="T217" s="14">
        <v>256.89</v>
      </c>
      <c r="U217" s="14">
        <v>301.68</v>
      </c>
      <c r="V217" s="14">
        <v>382.94</v>
      </c>
      <c r="W217" s="14">
        <v>361.76</v>
      </c>
      <c r="X217" s="14">
        <v>340.63</v>
      </c>
      <c r="Y217" s="17">
        <v>310.87</v>
      </c>
    </row>
    <row r="218" spans="1:26" ht="12.75">
      <c r="A218" s="35">
        <v>43833</v>
      </c>
      <c r="B218" s="30">
        <v>110.05</v>
      </c>
      <c r="C218" s="14">
        <v>174.87</v>
      </c>
      <c r="D218" s="14">
        <v>256.11</v>
      </c>
      <c r="E218" s="14">
        <v>141.68</v>
      </c>
      <c r="F218" s="14">
        <v>136.54</v>
      </c>
      <c r="G218" s="14">
        <v>128.25</v>
      </c>
      <c r="H218" s="14">
        <v>156.32</v>
      </c>
      <c r="I218" s="14">
        <v>18.13</v>
      </c>
      <c r="J218" s="14">
        <v>80.91</v>
      </c>
      <c r="K218" s="14">
        <v>40.41</v>
      </c>
      <c r="L218" s="14">
        <v>71.93</v>
      </c>
      <c r="M218" s="14">
        <v>69.49</v>
      </c>
      <c r="N218" s="14">
        <v>74.09</v>
      </c>
      <c r="O218" s="14">
        <v>70.1</v>
      </c>
      <c r="P218" s="14">
        <v>75.69</v>
      </c>
      <c r="Q218" s="14">
        <v>64.94</v>
      </c>
      <c r="R218" s="14">
        <v>75.25</v>
      </c>
      <c r="S218" s="14">
        <v>125.04</v>
      </c>
      <c r="T218" s="14">
        <v>267.31</v>
      </c>
      <c r="U218" s="14">
        <v>308.32</v>
      </c>
      <c r="V218" s="14">
        <v>325.62</v>
      </c>
      <c r="W218" s="14">
        <v>335.54</v>
      </c>
      <c r="X218" s="14">
        <v>251.38</v>
      </c>
      <c r="Y218" s="17">
        <v>381.5</v>
      </c>
      <c r="Z218" s="79"/>
    </row>
    <row r="219" spans="1:26" ht="12.75">
      <c r="A219" s="35">
        <v>43834</v>
      </c>
      <c r="B219" s="30">
        <v>165.04</v>
      </c>
      <c r="C219" s="14">
        <v>155.66</v>
      </c>
      <c r="D219" s="14">
        <v>86.67</v>
      </c>
      <c r="E219" s="14">
        <v>96.04</v>
      </c>
      <c r="F219" s="14">
        <v>81.9</v>
      </c>
      <c r="G219" s="14">
        <v>50.26</v>
      </c>
      <c r="H219" s="14">
        <v>119.86</v>
      </c>
      <c r="I219" s="14">
        <v>5.35</v>
      </c>
      <c r="J219" s="14">
        <v>59.42</v>
      </c>
      <c r="K219" s="14">
        <v>44.54</v>
      </c>
      <c r="L219" s="14">
        <v>52.05</v>
      </c>
      <c r="M219" s="14">
        <v>55.31</v>
      </c>
      <c r="N219" s="14">
        <v>51.37</v>
      </c>
      <c r="O219" s="14">
        <v>56.99</v>
      </c>
      <c r="P219" s="14">
        <v>50.76</v>
      </c>
      <c r="Q219" s="14">
        <v>27.99</v>
      </c>
      <c r="R219" s="14">
        <v>39.42</v>
      </c>
      <c r="S219" s="14">
        <v>133.03</v>
      </c>
      <c r="T219" s="14">
        <v>117.3</v>
      </c>
      <c r="U219" s="14">
        <v>194.97</v>
      </c>
      <c r="V219" s="14">
        <v>216.11</v>
      </c>
      <c r="W219" s="14">
        <v>260.38</v>
      </c>
      <c r="X219" s="14">
        <v>305.05</v>
      </c>
      <c r="Y219" s="17">
        <v>289.75</v>
      </c>
      <c r="Z219" s="79"/>
    </row>
    <row r="220" spans="1:26" ht="12.75">
      <c r="A220" s="35">
        <v>43835</v>
      </c>
      <c r="B220" s="30">
        <v>126.2</v>
      </c>
      <c r="C220" s="14">
        <v>194.49</v>
      </c>
      <c r="D220" s="14">
        <v>123.34</v>
      </c>
      <c r="E220" s="14">
        <v>123.31</v>
      </c>
      <c r="F220" s="14">
        <v>91.79</v>
      </c>
      <c r="G220" s="14">
        <v>56.55</v>
      </c>
      <c r="H220" s="14">
        <v>35.78</v>
      </c>
      <c r="I220" s="14">
        <v>27.2</v>
      </c>
      <c r="J220" s="14">
        <v>120.89</v>
      </c>
      <c r="K220" s="14">
        <v>96.71</v>
      </c>
      <c r="L220" s="14">
        <v>187.52</v>
      </c>
      <c r="M220" s="14">
        <v>171.24</v>
      </c>
      <c r="N220" s="14">
        <v>184.03</v>
      </c>
      <c r="O220" s="14">
        <v>206.53</v>
      </c>
      <c r="P220" s="14">
        <v>202.7</v>
      </c>
      <c r="Q220" s="14">
        <v>201.14</v>
      </c>
      <c r="R220" s="14">
        <v>197.92</v>
      </c>
      <c r="S220" s="14">
        <v>329.76</v>
      </c>
      <c r="T220" s="14">
        <v>319.88</v>
      </c>
      <c r="U220" s="14">
        <v>318.13</v>
      </c>
      <c r="V220" s="14">
        <v>344.66</v>
      </c>
      <c r="W220" s="14">
        <v>365.99</v>
      </c>
      <c r="X220" s="14">
        <v>360.11</v>
      </c>
      <c r="Y220" s="17">
        <v>212.23</v>
      </c>
      <c r="Z220" s="79"/>
    </row>
    <row r="221" spans="1:26" ht="12.75">
      <c r="A221" s="35">
        <v>43836</v>
      </c>
      <c r="B221" s="30">
        <v>98.91</v>
      </c>
      <c r="C221" s="14">
        <v>160.32</v>
      </c>
      <c r="D221" s="14">
        <v>170.76</v>
      </c>
      <c r="E221" s="14">
        <v>137.36</v>
      </c>
      <c r="F221" s="14">
        <v>92.69</v>
      </c>
      <c r="G221" s="14">
        <v>53.73</v>
      </c>
      <c r="H221" s="14">
        <v>62.45</v>
      </c>
      <c r="I221" s="14">
        <v>2.28</v>
      </c>
      <c r="J221" s="14">
        <v>15.95</v>
      </c>
      <c r="K221" s="14">
        <v>3.42</v>
      </c>
      <c r="L221" s="14">
        <v>18.37</v>
      </c>
      <c r="M221" s="14">
        <v>65.47</v>
      </c>
      <c r="N221" s="14">
        <v>66.87</v>
      </c>
      <c r="O221" s="14">
        <v>118.52</v>
      </c>
      <c r="P221" s="14">
        <v>114.66</v>
      </c>
      <c r="Q221" s="14">
        <v>139.11</v>
      </c>
      <c r="R221" s="14">
        <v>152.87</v>
      </c>
      <c r="S221" s="14">
        <v>157.49</v>
      </c>
      <c r="T221" s="14">
        <v>266.99</v>
      </c>
      <c r="U221" s="14">
        <v>293.07</v>
      </c>
      <c r="V221" s="14">
        <v>378.96</v>
      </c>
      <c r="W221" s="14">
        <v>414.33</v>
      </c>
      <c r="X221" s="14">
        <v>416.93</v>
      </c>
      <c r="Y221" s="17">
        <v>818.1</v>
      </c>
      <c r="Z221" s="79"/>
    </row>
    <row r="222" spans="1:26" ht="12.75">
      <c r="A222" s="35">
        <v>43837</v>
      </c>
      <c r="B222" s="30">
        <v>181.34</v>
      </c>
      <c r="C222" s="14">
        <v>206</v>
      </c>
      <c r="D222" s="14">
        <v>160.98</v>
      </c>
      <c r="E222" s="14">
        <v>91.26</v>
      </c>
      <c r="F222" s="14">
        <v>89.79</v>
      </c>
      <c r="G222" s="14">
        <v>37.78</v>
      </c>
      <c r="H222" s="14">
        <v>59.41</v>
      </c>
      <c r="I222" s="14">
        <v>0</v>
      </c>
      <c r="J222" s="14">
        <v>35.62</v>
      </c>
      <c r="K222" s="14">
        <v>48.32</v>
      </c>
      <c r="L222" s="14">
        <v>146.67</v>
      </c>
      <c r="M222" s="14">
        <v>144.46</v>
      </c>
      <c r="N222" s="14">
        <v>146.25</v>
      </c>
      <c r="O222" s="14">
        <v>149.36</v>
      </c>
      <c r="P222" s="14">
        <v>197.56</v>
      </c>
      <c r="Q222" s="14">
        <v>196.19</v>
      </c>
      <c r="R222" s="14">
        <v>200.27</v>
      </c>
      <c r="S222" s="14">
        <v>257.56</v>
      </c>
      <c r="T222" s="14">
        <v>327.02</v>
      </c>
      <c r="U222" s="14">
        <v>306.67</v>
      </c>
      <c r="V222" s="14">
        <v>272.31</v>
      </c>
      <c r="W222" s="14">
        <v>283.16</v>
      </c>
      <c r="X222" s="14">
        <v>259.01</v>
      </c>
      <c r="Y222" s="17">
        <v>236.74</v>
      </c>
      <c r="Z222" s="79"/>
    </row>
    <row r="223" spans="1:26" ht="12.75">
      <c r="A223" s="35">
        <v>43838</v>
      </c>
      <c r="B223" s="30">
        <v>51.41</v>
      </c>
      <c r="C223" s="14">
        <v>101.84</v>
      </c>
      <c r="D223" s="14">
        <v>71.18</v>
      </c>
      <c r="E223" s="14">
        <v>35.77</v>
      </c>
      <c r="F223" s="14">
        <v>68.93</v>
      </c>
      <c r="G223" s="14">
        <v>40.51</v>
      </c>
      <c r="H223" s="14">
        <v>47.59</v>
      </c>
      <c r="I223" s="14">
        <v>20.26</v>
      </c>
      <c r="J223" s="14">
        <v>0</v>
      </c>
      <c r="K223" s="14">
        <v>0</v>
      </c>
      <c r="L223" s="14">
        <v>48.49</v>
      </c>
      <c r="M223" s="14">
        <v>53.76</v>
      </c>
      <c r="N223" s="14">
        <v>52.18</v>
      </c>
      <c r="O223" s="14">
        <v>50.13</v>
      </c>
      <c r="P223" s="14">
        <v>56.01</v>
      </c>
      <c r="Q223" s="14">
        <v>57.85</v>
      </c>
      <c r="R223" s="14">
        <v>48.86</v>
      </c>
      <c r="S223" s="14">
        <v>102.27</v>
      </c>
      <c r="T223" s="14">
        <v>173.11</v>
      </c>
      <c r="U223" s="14">
        <v>222.46</v>
      </c>
      <c r="V223" s="14">
        <v>185.87</v>
      </c>
      <c r="W223" s="14">
        <v>174.52</v>
      </c>
      <c r="X223" s="14">
        <v>131.17</v>
      </c>
      <c r="Y223" s="17">
        <v>167.47</v>
      </c>
      <c r="Z223" s="79"/>
    </row>
    <row r="224" spans="1:26" ht="12.75">
      <c r="A224" s="35">
        <v>43839</v>
      </c>
      <c r="B224" s="30">
        <v>111.5</v>
      </c>
      <c r="C224" s="14">
        <v>107.44</v>
      </c>
      <c r="D224" s="14">
        <v>111.46</v>
      </c>
      <c r="E224" s="14">
        <v>60.61</v>
      </c>
      <c r="F224" s="14">
        <v>24.32</v>
      </c>
      <c r="G224" s="14">
        <v>0</v>
      </c>
      <c r="H224" s="14">
        <v>0</v>
      </c>
      <c r="I224" s="14">
        <v>0</v>
      </c>
      <c r="J224" s="14">
        <v>31.36</v>
      </c>
      <c r="K224" s="14">
        <v>69.41</v>
      </c>
      <c r="L224" s="14">
        <v>121.39</v>
      </c>
      <c r="M224" s="14">
        <v>137.13</v>
      </c>
      <c r="N224" s="14">
        <v>229.43</v>
      </c>
      <c r="O224" s="14">
        <v>238.59</v>
      </c>
      <c r="P224" s="14">
        <v>270.68</v>
      </c>
      <c r="Q224" s="14">
        <v>287.79</v>
      </c>
      <c r="R224" s="14">
        <v>280.03</v>
      </c>
      <c r="S224" s="14">
        <v>391.86</v>
      </c>
      <c r="T224" s="14">
        <v>326.28</v>
      </c>
      <c r="U224" s="14">
        <v>376.85</v>
      </c>
      <c r="V224" s="14">
        <v>452.98</v>
      </c>
      <c r="W224" s="14">
        <v>484.12</v>
      </c>
      <c r="X224" s="14">
        <v>468.2</v>
      </c>
      <c r="Y224" s="17">
        <v>190.79</v>
      </c>
      <c r="Z224" s="79"/>
    </row>
    <row r="225" spans="1:26" ht="12.75">
      <c r="A225" s="35">
        <v>43840</v>
      </c>
      <c r="B225" s="30">
        <v>27.42</v>
      </c>
      <c r="C225" s="14">
        <v>122.28</v>
      </c>
      <c r="D225" s="14">
        <v>74.98</v>
      </c>
      <c r="E225" s="14">
        <v>41.59</v>
      </c>
      <c r="F225" s="14">
        <v>15.73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47.28</v>
      </c>
      <c r="M225" s="14">
        <v>59.61</v>
      </c>
      <c r="N225" s="14">
        <v>78.95</v>
      </c>
      <c r="O225" s="14">
        <v>80.09</v>
      </c>
      <c r="P225" s="14">
        <v>41.53</v>
      </c>
      <c r="Q225" s="14">
        <v>63.66</v>
      </c>
      <c r="R225" s="14">
        <v>0.75</v>
      </c>
      <c r="S225" s="14">
        <v>57.56</v>
      </c>
      <c r="T225" s="14">
        <v>241.16</v>
      </c>
      <c r="U225" s="14">
        <v>362.9</v>
      </c>
      <c r="V225" s="14">
        <v>342.35</v>
      </c>
      <c r="W225" s="14">
        <v>345.7</v>
      </c>
      <c r="X225" s="14">
        <v>323.42</v>
      </c>
      <c r="Y225" s="17">
        <v>135.25</v>
      </c>
      <c r="Z225" s="79"/>
    </row>
    <row r="226" spans="1:26" ht="12.75">
      <c r="A226" s="35">
        <v>43841</v>
      </c>
      <c r="B226" s="30">
        <v>96.23</v>
      </c>
      <c r="C226" s="14">
        <v>11.24</v>
      </c>
      <c r="D226" s="14">
        <v>85.86</v>
      </c>
      <c r="E226" s="14">
        <v>72.89</v>
      </c>
      <c r="F226" s="14">
        <v>14.47</v>
      </c>
      <c r="G226" s="14">
        <v>5.26</v>
      </c>
      <c r="H226" s="14">
        <v>3.63</v>
      </c>
      <c r="I226" s="14">
        <v>63.19</v>
      </c>
      <c r="J226" s="14">
        <v>0</v>
      </c>
      <c r="K226" s="14">
        <v>0</v>
      </c>
      <c r="L226" s="14">
        <v>20.99</v>
      </c>
      <c r="M226" s="14">
        <v>57.56</v>
      </c>
      <c r="N226" s="14">
        <v>87.1</v>
      </c>
      <c r="O226" s="14">
        <v>78.51</v>
      </c>
      <c r="P226" s="14">
        <v>82.27</v>
      </c>
      <c r="Q226" s="14">
        <v>73.14</v>
      </c>
      <c r="R226" s="14">
        <v>89.93</v>
      </c>
      <c r="S226" s="14">
        <v>96.39</v>
      </c>
      <c r="T226" s="14">
        <v>211.54</v>
      </c>
      <c r="U226" s="14">
        <v>221.55</v>
      </c>
      <c r="V226" s="14">
        <v>301.75</v>
      </c>
      <c r="W226" s="14">
        <v>362.13</v>
      </c>
      <c r="X226" s="14">
        <v>477.01</v>
      </c>
      <c r="Y226" s="17">
        <v>292.33</v>
      </c>
      <c r="Z226" s="79"/>
    </row>
    <row r="227" spans="1:26" ht="12.75">
      <c r="A227" s="35">
        <v>43842</v>
      </c>
      <c r="B227" s="30">
        <v>119.6</v>
      </c>
      <c r="C227" s="14">
        <v>104.43</v>
      </c>
      <c r="D227" s="14">
        <v>63</v>
      </c>
      <c r="E227" s="14">
        <v>21.15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19.88</v>
      </c>
      <c r="L227" s="14">
        <v>129.29</v>
      </c>
      <c r="M227" s="14">
        <v>138.65</v>
      </c>
      <c r="N227" s="14">
        <v>136.34</v>
      </c>
      <c r="O227" s="14">
        <v>130.09</v>
      </c>
      <c r="P227" s="14">
        <v>94.91</v>
      </c>
      <c r="Q227" s="14">
        <v>96.92</v>
      </c>
      <c r="R227" s="14">
        <v>30.69</v>
      </c>
      <c r="S227" s="14">
        <v>76.76</v>
      </c>
      <c r="T227" s="14">
        <v>135.69</v>
      </c>
      <c r="U227" s="14">
        <v>139.98</v>
      </c>
      <c r="V227" s="14">
        <v>163.32</v>
      </c>
      <c r="W227" s="14">
        <v>194.89</v>
      </c>
      <c r="X227" s="14">
        <v>262.05</v>
      </c>
      <c r="Y227" s="17">
        <v>218.32</v>
      </c>
      <c r="Z227" s="79"/>
    </row>
    <row r="228" spans="1:26" ht="12.75">
      <c r="A228" s="35">
        <v>43843</v>
      </c>
      <c r="B228" s="30">
        <v>81.86</v>
      </c>
      <c r="C228" s="14">
        <v>132.53</v>
      </c>
      <c r="D228" s="14">
        <v>108.14</v>
      </c>
      <c r="E228" s="14">
        <v>82.5</v>
      </c>
      <c r="F228" s="14">
        <v>52.34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33.72</v>
      </c>
      <c r="N228" s="14">
        <v>0</v>
      </c>
      <c r="O228" s="14">
        <v>0.05</v>
      </c>
      <c r="P228" s="14">
        <v>0</v>
      </c>
      <c r="Q228" s="14">
        <v>0</v>
      </c>
      <c r="R228" s="14">
        <v>0</v>
      </c>
      <c r="S228" s="14">
        <v>0</v>
      </c>
      <c r="T228" s="14">
        <v>247.59</v>
      </c>
      <c r="U228" s="14">
        <v>322.69</v>
      </c>
      <c r="V228" s="14">
        <v>283.62</v>
      </c>
      <c r="W228" s="14">
        <v>345.05</v>
      </c>
      <c r="X228" s="14">
        <v>293.67</v>
      </c>
      <c r="Y228" s="17">
        <v>191.92</v>
      </c>
      <c r="Z228" s="79"/>
    </row>
    <row r="229" spans="1:26" ht="12.75">
      <c r="A229" s="35">
        <v>43844</v>
      </c>
      <c r="B229" s="30">
        <v>92.37</v>
      </c>
      <c r="C229" s="14">
        <v>121.58</v>
      </c>
      <c r="D229" s="14">
        <v>71.73</v>
      </c>
      <c r="E229" s="14">
        <v>59.67</v>
      </c>
      <c r="F229" s="14">
        <v>19.23</v>
      </c>
      <c r="G229" s="14">
        <v>0</v>
      </c>
      <c r="H229" s="14">
        <v>0</v>
      </c>
      <c r="I229" s="14">
        <v>0</v>
      </c>
      <c r="J229" s="14">
        <v>0</v>
      </c>
      <c r="K229" s="14">
        <v>0.83</v>
      </c>
      <c r="L229" s="14">
        <v>152.15</v>
      </c>
      <c r="M229" s="14">
        <v>172.7</v>
      </c>
      <c r="N229" s="14">
        <v>230.02</v>
      </c>
      <c r="O229" s="14">
        <v>228.43</v>
      </c>
      <c r="P229" s="14">
        <v>224.16</v>
      </c>
      <c r="Q229" s="14">
        <v>175.32</v>
      </c>
      <c r="R229" s="14">
        <v>128.74</v>
      </c>
      <c r="S229" s="14">
        <v>188.62</v>
      </c>
      <c r="T229" s="14">
        <v>212.65</v>
      </c>
      <c r="U229" s="14">
        <v>314.14</v>
      </c>
      <c r="V229" s="14">
        <v>304.11</v>
      </c>
      <c r="W229" s="14">
        <v>291.88</v>
      </c>
      <c r="X229" s="14">
        <v>374.16</v>
      </c>
      <c r="Y229" s="17">
        <v>266.76</v>
      </c>
      <c r="Z229" s="79"/>
    </row>
    <row r="230" spans="1:26" ht="12.75">
      <c r="A230" s="35">
        <v>43845</v>
      </c>
      <c r="B230" s="30">
        <v>119.83</v>
      </c>
      <c r="C230" s="14">
        <v>120.55</v>
      </c>
      <c r="D230" s="14">
        <v>66.09</v>
      </c>
      <c r="E230" s="14">
        <v>32.09</v>
      </c>
      <c r="F230" s="14">
        <v>18.39</v>
      </c>
      <c r="G230" s="14">
        <v>0</v>
      </c>
      <c r="H230" s="14">
        <v>0</v>
      </c>
      <c r="I230" s="14">
        <v>0</v>
      </c>
      <c r="J230" s="14">
        <v>22.4</v>
      </c>
      <c r="K230" s="14">
        <v>43.05</v>
      </c>
      <c r="L230" s="14">
        <v>163.94</v>
      </c>
      <c r="M230" s="14">
        <v>206.05</v>
      </c>
      <c r="N230" s="14">
        <v>237.08</v>
      </c>
      <c r="O230" s="14">
        <v>178.09</v>
      </c>
      <c r="P230" s="14">
        <v>157.38</v>
      </c>
      <c r="Q230" s="14">
        <v>190.22</v>
      </c>
      <c r="R230" s="14">
        <v>137.77</v>
      </c>
      <c r="S230" s="14">
        <v>198.1</v>
      </c>
      <c r="T230" s="14">
        <v>212.53</v>
      </c>
      <c r="U230" s="14">
        <v>244.31</v>
      </c>
      <c r="V230" s="14">
        <v>229.56</v>
      </c>
      <c r="W230" s="14">
        <v>337.27</v>
      </c>
      <c r="X230" s="14">
        <v>233.55</v>
      </c>
      <c r="Y230" s="17">
        <v>1041.92</v>
      </c>
      <c r="Z230" s="79"/>
    </row>
    <row r="231" spans="1:26" ht="12.75">
      <c r="A231" s="35">
        <v>43846</v>
      </c>
      <c r="B231" s="30">
        <v>124.62</v>
      </c>
      <c r="C231" s="14">
        <v>69.95</v>
      </c>
      <c r="D231" s="14">
        <v>58.64</v>
      </c>
      <c r="E231" s="14">
        <v>7.95</v>
      </c>
      <c r="F231" s="14">
        <v>32.37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109.72</v>
      </c>
      <c r="M231" s="14">
        <v>121.5</v>
      </c>
      <c r="N231" s="14">
        <v>107.73</v>
      </c>
      <c r="O231" s="14">
        <v>91.75</v>
      </c>
      <c r="P231" s="14">
        <v>77.21</v>
      </c>
      <c r="Q231" s="14">
        <v>30.48</v>
      </c>
      <c r="R231" s="14">
        <v>9.87</v>
      </c>
      <c r="S231" s="14">
        <v>88.19</v>
      </c>
      <c r="T231" s="14">
        <v>103.57</v>
      </c>
      <c r="U231" s="14">
        <v>150.5</v>
      </c>
      <c r="V231" s="14">
        <v>285.73</v>
      </c>
      <c r="W231" s="14">
        <v>269.95</v>
      </c>
      <c r="X231" s="14">
        <v>202.69</v>
      </c>
      <c r="Y231" s="17">
        <v>318.91</v>
      </c>
      <c r="Z231" s="79"/>
    </row>
    <row r="232" spans="1:26" ht="12.75">
      <c r="A232" s="35">
        <v>43847</v>
      </c>
      <c r="B232" s="30">
        <v>157.94</v>
      </c>
      <c r="C232" s="14">
        <v>129.83</v>
      </c>
      <c r="D232" s="14">
        <v>56.31</v>
      </c>
      <c r="E232" s="14">
        <v>33.45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17.28</v>
      </c>
      <c r="L232" s="14">
        <v>49.77</v>
      </c>
      <c r="M232" s="14">
        <v>51.24</v>
      </c>
      <c r="N232" s="14">
        <v>12.81</v>
      </c>
      <c r="O232" s="14">
        <v>20.6</v>
      </c>
      <c r="P232" s="14">
        <v>31.53</v>
      </c>
      <c r="Q232" s="14">
        <v>24.78</v>
      </c>
      <c r="R232" s="14">
        <v>8.23</v>
      </c>
      <c r="S232" s="14">
        <v>24.46</v>
      </c>
      <c r="T232" s="14">
        <v>154.99</v>
      </c>
      <c r="U232" s="14">
        <v>102.8</v>
      </c>
      <c r="V232" s="14">
        <v>107.22</v>
      </c>
      <c r="W232" s="14">
        <v>333.17</v>
      </c>
      <c r="X232" s="14">
        <v>257.86</v>
      </c>
      <c r="Y232" s="17">
        <v>156.63</v>
      </c>
      <c r="Z232" s="79"/>
    </row>
    <row r="233" spans="1:26" ht="12.75">
      <c r="A233" s="35">
        <v>43848</v>
      </c>
      <c r="B233" s="30">
        <v>81.1</v>
      </c>
      <c r="C233" s="14">
        <v>149.75</v>
      </c>
      <c r="D233" s="14">
        <v>125.93</v>
      </c>
      <c r="E233" s="14">
        <v>95.59</v>
      </c>
      <c r="F233" s="14">
        <v>80.79</v>
      </c>
      <c r="G233" s="14">
        <v>12.9</v>
      </c>
      <c r="H233" s="14">
        <v>0</v>
      </c>
      <c r="I233" s="14">
        <v>0</v>
      </c>
      <c r="J233" s="14">
        <v>0</v>
      </c>
      <c r="K233" s="14">
        <v>0</v>
      </c>
      <c r="L233" s="14">
        <v>25.72</v>
      </c>
      <c r="M233" s="14">
        <v>73.93</v>
      </c>
      <c r="N233" s="14">
        <v>85.51</v>
      </c>
      <c r="O233" s="14">
        <v>107.99</v>
      </c>
      <c r="P233" s="14">
        <v>98.76</v>
      </c>
      <c r="Q233" s="14">
        <v>96.45</v>
      </c>
      <c r="R233" s="14">
        <v>32.4</v>
      </c>
      <c r="S233" s="14">
        <v>128.38</v>
      </c>
      <c r="T233" s="14">
        <v>189.11</v>
      </c>
      <c r="U233" s="14">
        <v>214.22</v>
      </c>
      <c r="V233" s="14">
        <v>229.23</v>
      </c>
      <c r="W233" s="14">
        <v>230.34</v>
      </c>
      <c r="X233" s="14">
        <v>278.21</v>
      </c>
      <c r="Y233" s="17">
        <v>436.77</v>
      </c>
      <c r="Z233" s="79"/>
    </row>
    <row r="234" spans="1:26" ht="12.75">
      <c r="A234" s="35">
        <v>43849</v>
      </c>
      <c r="B234" s="30">
        <v>62.64</v>
      </c>
      <c r="C234" s="14">
        <v>155.42</v>
      </c>
      <c r="D234" s="14">
        <v>117.48</v>
      </c>
      <c r="E234" s="14">
        <v>88.94</v>
      </c>
      <c r="F234" s="14">
        <v>58.41</v>
      </c>
      <c r="G234" s="14">
        <v>102.98</v>
      </c>
      <c r="H234" s="14">
        <v>32.84</v>
      </c>
      <c r="I234" s="14">
        <v>61.94</v>
      </c>
      <c r="J234" s="14">
        <v>65.62</v>
      </c>
      <c r="K234" s="14">
        <v>40.02</v>
      </c>
      <c r="L234" s="14">
        <v>119.69</v>
      </c>
      <c r="M234" s="14">
        <v>130.3</v>
      </c>
      <c r="N234" s="14">
        <v>138.18</v>
      </c>
      <c r="O234" s="14">
        <v>169.08</v>
      </c>
      <c r="P234" s="14">
        <v>174.3</v>
      </c>
      <c r="Q234" s="14">
        <v>143.71</v>
      </c>
      <c r="R234" s="14">
        <v>114.63</v>
      </c>
      <c r="S234" s="14">
        <v>168.22</v>
      </c>
      <c r="T234" s="14">
        <v>257.46</v>
      </c>
      <c r="U234" s="14">
        <v>298.59</v>
      </c>
      <c r="V234" s="14">
        <v>298.15</v>
      </c>
      <c r="W234" s="14">
        <v>304.49</v>
      </c>
      <c r="X234" s="14">
        <v>188.62</v>
      </c>
      <c r="Y234" s="17">
        <v>230.52</v>
      </c>
      <c r="Z234" s="79"/>
    </row>
    <row r="235" spans="1:26" ht="12.75">
      <c r="A235" s="35">
        <v>43850</v>
      </c>
      <c r="B235" s="30">
        <v>117.57</v>
      </c>
      <c r="C235" s="14">
        <v>187.03</v>
      </c>
      <c r="D235" s="14">
        <v>163.85</v>
      </c>
      <c r="E235" s="14">
        <v>140.16</v>
      </c>
      <c r="F235" s="14">
        <v>90.16</v>
      </c>
      <c r="G235" s="14">
        <v>0</v>
      </c>
      <c r="H235" s="14">
        <v>0</v>
      </c>
      <c r="I235" s="14">
        <v>38.75</v>
      </c>
      <c r="J235" s="14">
        <v>58.61</v>
      </c>
      <c r="K235" s="14">
        <v>130.12</v>
      </c>
      <c r="L235" s="14">
        <v>201.31</v>
      </c>
      <c r="M235" s="14">
        <v>291.59</v>
      </c>
      <c r="N235" s="14">
        <v>204.74</v>
      </c>
      <c r="O235" s="14">
        <v>239.69</v>
      </c>
      <c r="P235" s="14">
        <v>217</v>
      </c>
      <c r="Q235" s="14">
        <v>173.61</v>
      </c>
      <c r="R235" s="14">
        <v>61.2</v>
      </c>
      <c r="S235" s="14">
        <v>85.78</v>
      </c>
      <c r="T235" s="14">
        <v>134.61</v>
      </c>
      <c r="U235" s="14">
        <v>151.54</v>
      </c>
      <c r="V235" s="14">
        <v>195.58</v>
      </c>
      <c r="W235" s="14">
        <v>233.26</v>
      </c>
      <c r="X235" s="14">
        <v>129.17</v>
      </c>
      <c r="Y235" s="17">
        <v>149.7</v>
      </c>
      <c r="Z235" s="79"/>
    </row>
    <row r="236" spans="1:26" ht="12.75">
      <c r="A236" s="35">
        <v>43851</v>
      </c>
      <c r="B236" s="30">
        <v>155.9</v>
      </c>
      <c r="C236" s="14">
        <v>154.91</v>
      </c>
      <c r="D236" s="14">
        <v>70.55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44.67</v>
      </c>
      <c r="M236" s="14">
        <v>57.68</v>
      </c>
      <c r="N236" s="14">
        <v>69.8</v>
      </c>
      <c r="O236" s="14">
        <v>97.69</v>
      </c>
      <c r="P236" s="14">
        <v>36.05</v>
      </c>
      <c r="Q236" s="14">
        <v>48.91</v>
      </c>
      <c r="R236" s="14">
        <v>17.28</v>
      </c>
      <c r="S236" s="14">
        <v>40.27</v>
      </c>
      <c r="T236" s="14">
        <v>143.17</v>
      </c>
      <c r="U236" s="14">
        <v>191.98</v>
      </c>
      <c r="V236" s="14">
        <v>168.25</v>
      </c>
      <c r="W236" s="14">
        <v>173.82</v>
      </c>
      <c r="X236" s="14">
        <v>154.27</v>
      </c>
      <c r="Y236" s="17">
        <v>88.91</v>
      </c>
      <c r="Z236" s="79"/>
    </row>
    <row r="237" spans="1:26" ht="12.75">
      <c r="A237" s="35">
        <v>43852</v>
      </c>
      <c r="B237" s="30">
        <v>62.56</v>
      </c>
      <c r="C237" s="14">
        <v>6.68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57.08</v>
      </c>
      <c r="M237" s="14">
        <v>115.49</v>
      </c>
      <c r="N237" s="14">
        <v>175.18</v>
      </c>
      <c r="O237" s="14">
        <v>144.88</v>
      </c>
      <c r="P237" s="14">
        <v>184.45</v>
      </c>
      <c r="Q237" s="14">
        <v>175</v>
      </c>
      <c r="R237" s="14">
        <v>116.66</v>
      </c>
      <c r="S237" s="14">
        <v>166.03</v>
      </c>
      <c r="T237" s="14">
        <v>217.57</v>
      </c>
      <c r="U237" s="14">
        <v>209.79</v>
      </c>
      <c r="V237" s="14">
        <v>197.92</v>
      </c>
      <c r="W237" s="14">
        <v>250.91</v>
      </c>
      <c r="X237" s="14">
        <v>203.58</v>
      </c>
      <c r="Y237" s="17">
        <v>232.28</v>
      </c>
      <c r="Z237" s="79"/>
    </row>
    <row r="238" spans="1:26" ht="12.75">
      <c r="A238" s="35">
        <v>43853</v>
      </c>
      <c r="B238" s="30">
        <v>23.96</v>
      </c>
      <c r="C238" s="14">
        <v>73.98</v>
      </c>
      <c r="D238" s="14">
        <v>63.16</v>
      </c>
      <c r="E238" s="14">
        <v>53.92</v>
      </c>
      <c r="F238" s="14">
        <v>58.05</v>
      </c>
      <c r="G238" s="14">
        <v>0</v>
      </c>
      <c r="H238" s="14">
        <v>0</v>
      </c>
      <c r="I238" s="14">
        <v>0</v>
      </c>
      <c r="J238" s="14">
        <v>0</v>
      </c>
      <c r="K238" s="14">
        <v>93.55</v>
      </c>
      <c r="L238" s="14">
        <v>128.8</v>
      </c>
      <c r="M238" s="14">
        <v>196.66</v>
      </c>
      <c r="N238" s="14">
        <v>181.09</v>
      </c>
      <c r="O238" s="14">
        <v>176.89</v>
      </c>
      <c r="P238" s="14">
        <v>182.81</v>
      </c>
      <c r="Q238" s="14">
        <v>198.57</v>
      </c>
      <c r="R238" s="14">
        <v>179.57</v>
      </c>
      <c r="S238" s="14">
        <v>111.07</v>
      </c>
      <c r="T238" s="14">
        <v>277.17</v>
      </c>
      <c r="U238" s="14">
        <v>264.18</v>
      </c>
      <c r="V238" s="14">
        <v>228.76</v>
      </c>
      <c r="W238" s="14">
        <v>182.98</v>
      </c>
      <c r="X238" s="14">
        <v>272.03</v>
      </c>
      <c r="Y238" s="17">
        <v>275.34</v>
      </c>
      <c r="Z238" s="79"/>
    </row>
    <row r="239" spans="1:26" ht="12.75">
      <c r="A239" s="35">
        <v>43854</v>
      </c>
      <c r="B239" s="30">
        <v>26.77</v>
      </c>
      <c r="C239" s="14">
        <v>119.95</v>
      </c>
      <c r="D239" s="14">
        <v>95.01</v>
      </c>
      <c r="E239" s="14">
        <v>61.12</v>
      </c>
      <c r="F239" s="14">
        <v>21.91</v>
      </c>
      <c r="G239" s="14">
        <v>0</v>
      </c>
      <c r="H239" s="14">
        <v>0</v>
      </c>
      <c r="I239" s="14">
        <v>0</v>
      </c>
      <c r="J239" s="14">
        <v>0</v>
      </c>
      <c r="K239" s="14">
        <v>10.55</v>
      </c>
      <c r="L239" s="14">
        <v>25.36</v>
      </c>
      <c r="M239" s="14">
        <v>9.89</v>
      </c>
      <c r="N239" s="14">
        <v>0</v>
      </c>
      <c r="O239" s="14">
        <v>0.08</v>
      </c>
      <c r="P239" s="14">
        <v>0</v>
      </c>
      <c r="Q239" s="14">
        <v>0</v>
      </c>
      <c r="R239" s="14">
        <v>2.42</v>
      </c>
      <c r="S239" s="14">
        <v>0</v>
      </c>
      <c r="T239" s="14">
        <v>5.03</v>
      </c>
      <c r="U239" s="14">
        <v>102.04</v>
      </c>
      <c r="V239" s="14">
        <v>32.82</v>
      </c>
      <c r="W239" s="14">
        <v>19.12</v>
      </c>
      <c r="X239" s="14">
        <v>86.47</v>
      </c>
      <c r="Y239" s="17">
        <v>4.52</v>
      </c>
      <c r="Z239" s="79"/>
    </row>
    <row r="240" spans="1:26" ht="12.75">
      <c r="A240" s="35">
        <v>43855</v>
      </c>
      <c r="B240" s="30">
        <v>0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18.41</v>
      </c>
      <c r="Y240" s="17">
        <v>42.9</v>
      </c>
      <c r="Z240" s="79"/>
    </row>
    <row r="241" spans="1:26" ht="12.75">
      <c r="A241" s="35">
        <v>43856</v>
      </c>
      <c r="B241" s="30">
        <v>67.55</v>
      </c>
      <c r="C241" s="14">
        <v>76.18</v>
      </c>
      <c r="D241" s="14">
        <v>108.87</v>
      </c>
      <c r="E241" s="14">
        <v>60.99</v>
      </c>
      <c r="F241" s="14">
        <v>64.74</v>
      </c>
      <c r="G241" s="14">
        <v>53.02</v>
      </c>
      <c r="H241" s="14">
        <v>55.84</v>
      </c>
      <c r="I241" s="14">
        <v>33.78</v>
      </c>
      <c r="J241" s="14">
        <v>0</v>
      </c>
      <c r="K241" s="14">
        <v>0</v>
      </c>
      <c r="L241" s="14">
        <v>209.08</v>
      </c>
      <c r="M241" s="14">
        <v>159.57</v>
      </c>
      <c r="N241" s="14">
        <v>173.2</v>
      </c>
      <c r="O241" s="14">
        <v>231.81</v>
      </c>
      <c r="P241" s="14">
        <v>235.27</v>
      </c>
      <c r="Q241" s="14">
        <v>231.94</v>
      </c>
      <c r="R241" s="14">
        <v>244.08</v>
      </c>
      <c r="S241" s="14">
        <v>231.01</v>
      </c>
      <c r="T241" s="14">
        <v>268.73</v>
      </c>
      <c r="U241" s="14">
        <v>308.88</v>
      </c>
      <c r="V241" s="14">
        <v>315.33</v>
      </c>
      <c r="W241" s="14">
        <v>321.98</v>
      </c>
      <c r="X241" s="14">
        <v>219.49</v>
      </c>
      <c r="Y241" s="17">
        <v>984.41</v>
      </c>
      <c r="Z241" s="79"/>
    </row>
    <row r="242" spans="1:26" ht="12.75">
      <c r="A242" s="35">
        <v>43857</v>
      </c>
      <c r="B242" s="30">
        <v>64.82</v>
      </c>
      <c r="C242" s="14">
        <v>114.06</v>
      </c>
      <c r="D242" s="14">
        <v>57.61</v>
      </c>
      <c r="E242" s="14">
        <v>0</v>
      </c>
      <c r="F242" s="14">
        <v>0</v>
      </c>
      <c r="G242" s="14">
        <v>0</v>
      </c>
      <c r="H242" s="14">
        <v>0</v>
      </c>
      <c r="I242" s="14">
        <v>17.86</v>
      </c>
      <c r="J242" s="14">
        <v>0.14</v>
      </c>
      <c r="K242" s="14">
        <v>5.31</v>
      </c>
      <c r="L242" s="14">
        <v>90.95</v>
      </c>
      <c r="M242" s="14">
        <v>156.39</v>
      </c>
      <c r="N242" s="14">
        <v>209.65</v>
      </c>
      <c r="O242" s="14">
        <v>291.01</v>
      </c>
      <c r="P242" s="14">
        <v>297.82</v>
      </c>
      <c r="Q242" s="14">
        <v>303.05</v>
      </c>
      <c r="R242" s="14">
        <v>294.89</v>
      </c>
      <c r="S242" s="14">
        <v>279.8</v>
      </c>
      <c r="T242" s="14">
        <v>361.81</v>
      </c>
      <c r="U242" s="14">
        <v>432.61</v>
      </c>
      <c r="V242" s="14">
        <v>453.88</v>
      </c>
      <c r="W242" s="14">
        <v>432.24</v>
      </c>
      <c r="X242" s="14">
        <v>250.73</v>
      </c>
      <c r="Y242" s="17">
        <v>377.63</v>
      </c>
      <c r="Z242" s="79"/>
    </row>
    <row r="243" spans="1:26" ht="12.75">
      <c r="A243" s="35">
        <v>43858</v>
      </c>
      <c r="B243" s="30">
        <v>28</v>
      </c>
      <c r="C243" s="14">
        <v>70.07</v>
      </c>
      <c r="D243" s="14">
        <v>190.37</v>
      </c>
      <c r="E243" s="14">
        <v>96.72</v>
      </c>
      <c r="F243" s="14">
        <v>61.9</v>
      </c>
      <c r="G243" s="14">
        <v>0</v>
      </c>
      <c r="H243" s="14">
        <v>0</v>
      </c>
      <c r="I243" s="14">
        <v>54.63</v>
      </c>
      <c r="J243" s="14">
        <v>0</v>
      </c>
      <c r="K243" s="14">
        <v>8.11</v>
      </c>
      <c r="L243" s="14">
        <v>206.41</v>
      </c>
      <c r="M243" s="14">
        <v>216.13</v>
      </c>
      <c r="N243" s="14">
        <v>166.46</v>
      </c>
      <c r="O243" s="14">
        <v>205.81</v>
      </c>
      <c r="P243" s="14">
        <v>309.9</v>
      </c>
      <c r="Q243" s="14">
        <v>229.95</v>
      </c>
      <c r="R243" s="14">
        <v>226.52</v>
      </c>
      <c r="S243" s="14">
        <v>248.28</v>
      </c>
      <c r="T243" s="14">
        <v>288.62</v>
      </c>
      <c r="U243" s="14">
        <v>324.76</v>
      </c>
      <c r="V243" s="14">
        <v>348.9</v>
      </c>
      <c r="W243" s="14">
        <v>364.19</v>
      </c>
      <c r="X243" s="14">
        <v>208.58</v>
      </c>
      <c r="Y243" s="17">
        <v>278.13</v>
      </c>
      <c r="Z243" s="79"/>
    </row>
    <row r="244" spans="1:26" ht="12.75">
      <c r="A244" s="35">
        <v>43859</v>
      </c>
      <c r="B244" s="30">
        <v>21.48</v>
      </c>
      <c r="C244" s="14">
        <v>89.53</v>
      </c>
      <c r="D244" s="14">
        <v>64.98</v>
      </c>
      <c r="E244" s="14">
        <v>32.48</v>
      </c>
      <c r="F244" s="14">
        <v>5.2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50.47</v>
      </c>
      <c r="M244" s="14">
        <v>64.13</v>
      </c>
      <c r="N244" s="14">
        <v>61.93</v>
      </c>
      <c r="O244" s="14">
        <v>239.48</v>
      </c>
      <c r="P244" s="14">
        <v>134.38</v>
      </c>
      <c r="Q244" s="14">
        <v>234.34</v>
      </c>
      <c r="R244" s="14">
        <v>237.36</v>
      </c>
      <c r="S244" s="14">
        <v>192.35</v>
      </c>
      <c r="T244" s="14">
        <v>218.97</v>
      </c>
      <c r="U244" s="14">
        <v>379.22</v>
      </c>
      <c r="V244" s="14">
        <v>367.63</v>
      </c>
      <c r="W244" s="14">
        <v>437.53</v>
      </c>
      <c r="X244" s="14">
        <v>331</v>
      </c>
      <c r="Y244" s="17">
        <v>237.5</v>
      </c>
      <c r="Z244" s="79"/>
    </row>
    <row r="245" spans="1:26" ht="12.75">
      <c r="A245" s="35">
        <v>43860</v>
      </c>
      <c r="B245" s="30">
        <v>11.69</v>
      </c>
      <c r="C245" s="14">
        <v>61.62</v>
      </c>
      <c r="D245" s="14">
        <v>69.53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94.85</v>
      </c>
      <c r="M245" s="14">
        <v>148.39</v>
      </c>
      <c r="N245" s="14">
        <v>132.3</v>
      </c>
      <c r="O245" s="14">
        <v>118.73</v>
      </c>
      <c r="P245" s="14">
        <v>70.53</v>
      </c>
      <c r="Q245" s="14">
        <v>105.01</v>
      </c>
      <c r="R245" s="14">
        <v>66.26</v>
      </c>
      <c r="S245" s="14">
        <v>0</v>
      </c>
      <c r="T245" s="14">
        <v>355.73</v>
      </c>
      <c r="U245" s="14">
        <v>365.57</v>
      </c>
      <c r="V245" s="14">
        <v>327.68</v>
      </c>
      <c r="W245" s="14">
        <v>396.48</v>
      </c>
      <c r="X245" s="14">
        <v>331.55</v>
      </c>
      <c r="Y245" s="17">
        <v>104.99</v>
      </c>
      <c r="Z245" s="79"/>
    </row>
    <row r="246" spans="1:26" ht="12.75">
      <c r="A246" s="35">
        <v>43861</v>
      </c>
      <c r="B246" s="30">
        <v>43.83</v>
      </c>
      <c r="C246" s="14">
        <v>96.99</v>
      </c>
      <c r="D246" s="14">
        <v>149.46</v>
      </c>
      <c r="E246" s="14">
        <v>76.58</v>
      </c>
      <c r="F246" s="14">
        <v>52.07</v>
      </c>
      <c r="G246" s="14">
        <v>0</v>
      </c>
      <c r="H246" s="14">
        <v>0</v>
      </c>
      <c r="I246" s="14">
        <v>0</v>
      </c>
      <c r="J246" s="14">
        <v>33.43</v>
      </c>
      <c r="K246" s="14">
        <v>128.01</v>
      </c>
      <c r="L246" s="14">
        <v>278.92</v>
      </c>
      <c r="M246" s="14">
        <v>340.15</v>
      </c>
      <c r="N246" s="14">
        <v>316.49</v>
      </c>
      <c r="O246" s="14">
        <v>327.55</v>
      </c>
      <c r="P246" s="14">
        <v>331.19</v>
      </c>
      <c r="Q246" s="14">
        <v>330.56</v>
      </c>
      <c r="R246" s="14">
        <v>464.07</v>
      </c>
      <c r="S246" s="14">
        <v>132.97</v>
      </c>
      <c r="T246" s="14">
        <v>425.96</v>
      </c>
      <c r="U246" s="14">
        <v>492.01</v>
      </c>
      <c r="V246" s="14">
        <v>456.11</v>
      </c>
      <c r="W246" s="14">
        <v>530.89</v>
      </c>
      <c r="X246" s="14">
        <v>613.04</v>
      </c>
      <c r="Y246" s="17">
        <v>265.71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35" t="s">
        <v>137</v>
      </c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30" t="s">
        <v>59</v>
      </c>
      <c r="B251" s="232" t="s">
        <v>5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13.5" thickBot="1">
      <c r="A252" s="313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43831</v>
      </c>
      <c r="B253" s="29">
        <v>1362.51</v>
      </c>
      <c r="C253" s="15">
        <v>1344.13</v>
      </c>
      <c r="D253" s="15">
        <v>1344.51</v>
      </c>
      <c r="E253" s="15">
        <v>1329.07</v>
      </c>
      <c r="F253" s="15">
        <v>1317.15</v>
      </c>
      <c r="G253" s="15">
        <v>1312.75</v>
      </c>
      <c r="H253" s="15">
        <v>1318.01</v>
      </c>
      <c r="I253" s="15">
        <v>1318.95</v>
      </c>
      <c r="J253" s="15">
        <v>1320.68</v>
      </c>
      <c r="K253" s="15">
        <v>1318.19</v>
      </c>
      <c r="L253" s="15">
        <v>1329.36</v>
      </c>
      <c r="M253" s="15">
        <v>1333.86</v>
      </c>
      <c r="N253" s="15">
        <v>1333.92</v>
      </c>
      <c r="O253" s="15">
        <v>1341.6000000000001</v>
      </c>
      <c r="P253" s="15">
        <v>1353.63</v>
      </c>
      <c r="Q253" s="15">
        <v>1353.8300000000002</v>
      </c>
      <c r="R253" s="15">
        <v>1396.3</v>
      </c>
      <c r="S253" s="15">
        <v>1452.49</v>
      </c>
      <c r="T253" s="15">
        <v>1463.43</v>
      </c>
      <c r="U253" s="15">
        <v>1445.63</v>
      </c>
      <c r="V253" s="15">
        <v>1471.14</v>
      </c>
      <c r="W253" s="15">
        <v>1377.99</v>
      </c>
      <c r="X253" s="15">
        <v>1349.66</v>
      </c>
      <c r="Y253" s="16">
        <v>1329.48</v>
      </c>
      <c r="Z253" s="79"/>
    </row>
    <row r="254" spans="1:26" ht="12.75">
      <c r="A254" s="35">
        <v>43832</v>
      </c>
      <c r="B254" s="30">
        <v>1395.21</v>
      </c>
      <c r="C254" s="14">
        <v>1314.73</v>
      </c>
      <c r="D254" s="14">
        <v>1290.96</v>
      </c>
      <c r="E254" s="14">
        <v>1276.74</v>
      </c>
      <c r="F254" s="14">
        <v>1270.96</v>
      </c>
      <c r="G254" s="14">
        <v>1301.18</v>
      </c>
      <c r="H254" s="14">
        <v>1338.1000000000001</v>
      </c>
      <c r="I254" s="14">
        <v>1358.74</v>
      </c>
      <c r="J254" s="14">
        <v>1382.06</v>
      </c>
      <c r="K254" s="14">
        <v>1619.98</v>
      </c>
      <c r="L254" s="14">
        <v>1622.46</v>
      </c>
      <c r="M254" s="14">
        <v>1628.8700000000001</v>
      </c>
      <c r="N254" s="14">
        <v>1629.8300000000002</v>
      </c>
      <c r="O254" s="14">
        <v>1629.38</v>
      </c>
      <c r="P254" s="14">
        <v>1633.6000000000001</v>
      </c>
      <c r="Q254" s="14">
        <v>1639.0900000000001</v>
      </c>
      <c r="R254" s="14">
        <v>1672.63</v>
      </c>
      <c r="S254" s="14">
        <v>1693.92</v>
      </c>
      <c r="T254" s="14">
        <v>1666.63</v>
      </c>
      <c r="U254" s="14">
        <v>1646.3600000000001</v>
      </c>
      <c r="V254" s="14">
        <v>1658.2</v>
      </c>
      <c r="W254" s="14">
        <v>1634.3600000000001</v>
      </c>
      <c r="X254" s="14">
        <v>1596.69</v>
      </c>
      <c r="Y254" s="17">
        <v>1384.41</v>
      </c>
      <c r="Z254" s="79"/>
    </row>
    <row r="255" spans="1:26" ht="12.75">
      <c r="A255" s="35">
        <v>43833</v>
      </c>
      <c r="B255" s="30">
        <v>1387.94</v>
      </c>
      <c r="C255" s="14">
        <v>1360.1100000000001</v>
      </c>
      <c r="D255" s="14">
        <v>1256.32</v>
      </c>
      <c r="E255" s="14">
        <v>1247.42</v>
      </c>
      <c r="F255" s="14">
        <v>1254.68</v>
      </c>
      <c r="G255" s="14">
        <v>1290.91</v>
      </c>
      <c r="H255" s="14">
        <v>1352.23</v>
      </c>
      <c r="I255" s="14">
        <v>1363.6000000000001</v>
      </c>
      <c r="J255" s="14">
        <v>1515.3500000000001</v>
      </c>
      <c r="K255" s="14">
        <v>1559.68</v>
      </c>
      <c r="L255" s="14">
        <v>1607.57</v>
      </c>
      <c r="M255" s="14">
        <v>1613.48</v>
      </c>
      <c r="N255" s="14">
        <v>1614.51</v>
      </c>
      <c r="O255" s="14">
        <v>1616</v>
      </c>
      <c r="P255" s="14">
        <v>1619.64</v>
      </c>
      <c r="Q255" s="14">
        <v>1618.55</v>
      </c>
      <c r="R255" s="14">
        <v>1651.93</v>
      </c>
      <c r="S255" s="14">
        <v>1676.41</v>
      </c>
      <c r="T255" s="14">
        <v>1646.41</v>
      </c>
      <c r="U255" s="14">
        <v>1621.8300000000002</v>
      </c>
      <c r="V255" s="14">
        <v>1627.31</v>
      </c>
      <c r="W255" s="14">
        <v>1604.3300000000002</v>
      </c>
      <c r="X255" s="14">
        <v>1409.32</v>
      </c>
      <c r="Y255" s="17">
        <v>1366.6000000000001</v>
      </c>
      <c r="Z255" s="79"/>
    </row>
    <row r="256" spans="1:26" ht="12.75">
      <c r="A256" s="35">
        <v>43834</v>
      </c>
      <c r="B256" s="30">
        <v>1360.05</v>
      </c>
      <c r="C256" s="14">
        <v>1297.61</v>
      </c>
      <c r="D256" s="14">
        <v>1246.89</v>
      </c>
      <c r="E256" s="14">
        <v>1199.49</v>
      </c>
      <c r="F256" s="14">
        <v>1221.9</v>
      </c>
      <c r="G256" s="14">
        <v>1264.41</v>
      </c>
      <c r="H256" s="14">
        <v>1333.34</v>
      </c>
      <c r="I256" s="14">
        <v>1393.1200000000001</v>
      </c>
      <c r="J256" s="14">
        <v>1631.29</v>
      </c>
      <c r="K256" s="14">
        <v>1650.1000000000001</v>
      </c>
      <c r="L256" s="14">
        <v>1668.96</v>
      </c>
      <c r="M256" s="14">
        <v>1676.92</v>
      </c>
      <c r="N256" s="14">
        <v>1677.5900000000001</v>
      </c>
      <c r="O256" s="14">
        <v>1677.96</v>
      </c>
      <c r="P256" s="14">
        <v>1680.9</v>
      </c>
      <c r="Q256" s="14">
        <v>1673.81</v>
      </c>
      <c r="R256" s="14">
        <v>1700.46</v>
      </c>
      <c r="S256" s="14">
        <v>1726.48</v>
      </c>
      <c r="T256" s="14">
        <v>1696.15</v>
      </c>
      <c r="U256" s="14">
        <v>1675.23</v>
      </c>
      <c r="V256" s="14">
        <v>1680.8300000000002</v>
      </c>
      <c r="W256" s="14">
        <v>1665.24</v>
      </c>
      <c r="X256" s="14">
        <v>1639.95</v>
      </c>
      <c r="Y256" s="17">
        <v>1400.8400000000001</v>
      </c>
      <c r="Z256" s="79"/>
    </row>
    <row r="257" spans="1:26" ht="12.75">
      <c r="A257" s="35">
        <v>43835</v>
      </c>
      <c r="B257" s="30">
        <v>1373.3600000000001</v>
      </c>
      <c r="C257" s="14">
        <v>1327.65</v>
      </c>
      <c r="D257" s="14">
        <v>1254.08</v>
      </c>
      <c r="E257" s="14">
        <v>1248.35</v>
      </c>
      <c r="F257" s="14">
        <v>1258.39</v>
      </c>
      <c r="G257" s="14">
        <v>1282.43</v>
      </c>
      <c r="H257" s="14">
        <v>1357.57</v>
      </c>
      <c r="I257" s="14">
        <v>1411.1200000000001</v>
      </c>
      <c r="J257" s="14">
        <v>1613.71</v>
      </c>
      <c r="K257" s="14">
        <v>1631.95</v>
      </c>
      <c r="L257" s="14">
        <v>1647.0800000000002</v>
      </c>
      <c r="M257" s="14">
        <v>1650.51</v>
      </c>
      <c r="N257" s="14">
        <v>1647.73</v>
      </c>
      <c r="O257" s="14">
        <v>1647.8700000000001</v>
      </c>
      <c r="P257" s="14">
        <v>1651.72</v>
      </c>
      <c r="Q257" s="14">
        <v>1648.39</v>
      </c>
      <c r="R257" s="14">
        <v>1664.6100000000001</v>
      </c>
      <c r="S257" s="14">
        <v>1670.13</v>
      </c>
      <c r="T257" s="14">
        <v>1660.6200000000001</v>
      </c>
      <c r="U257" s="14">
        <v>1650.16</v>
      </c>
      <c r="V257" s="14">
        <v>1650.3500000000001</v>
      </c>
      <c r="W257" s="14">
        <v>1640.1200000000001</v>
      </c>
      <c r="X257" s="14">
        <v>1555.7</v>
      </c>
      <c r="Y257" s="17">
        <v>1350.27</v>
      </c>
      <c r="Z257" s="79"/>
    </row>
    <row r="258" spans="1:26" ht="12.75">
      <c r="A258" s="35">
        <v>43836</v>
      </c>
      <c r="B258" s="30">
        <v>1421.5900000000001</v>
      </c>
      <c r="C258" s="14">
        <v>1309.82</v>
      </c>
      <c r="D258" s="14">
        <v>1239.82</v>
      </c>
      <c r="E258" s="14">
        <v>1227.26</v>
      </c>
      <c r="F258" s="14">
        <v>1231.34</v>
      </c>
      <c r="G258" s="14">
        <v>1255.27</v>
      </c>
      <c r="H258" s="14">
        <v>1326.96</v>
      </c>
      <c r="I258" s="14">
        <v>1379.3300000000002</v>
      </c>
      <c r="J258" s="14">
        <v>1553.24</v>
      </c>
      <c r="K258" s="14">
        <v>1701.5800000000002</v>
      </c>
      <c r="L258" s="14">
        <v>1730.8300000000002</v>
      </c>
      <c r="M258" s="14">
        <v>1737.5</v>
      </c>
      <c r="N258" s="14">
        <v>1737.31</v>
      </c>
      <c r="O258" s="14">
        <v>1740.04</v>
      </c>
      <c r="P258" s="14">
        <v>1747.8</v>
      </c>
      <c r="Q258" s="14">
        <v>1739.91</v>
      </c>
      <c r="R258" s="14">
        <v>1759.77</v>
      </c>
      <c r="S258" s="14">
        <v>1774.76</v>
      </c>
      <c r="T258" s="14">
        <v>1759.99</v>
      </c>
      <c r="U258" s="14">
        <v>1737.6100000000001</v>
      </c>
      <c r="V258" s="14">
        <v>1740.56</v>
      </c>
      <c r="W258" s="14">
        <v>1709.38</v>
      </c>
      <c r="X258" s="14">
        <v>1607.95</v>
      </c>
      <c r="Y258" s="17">
        <v>1371.26</v>
      </c>
      <c r="Z258" s="79"/>
    </row>
    <row r="259" spans="1:26" ht="12.75">
      <c r="A259" s="35">
        <v>43837</v>
      </c>
      <c r="B259" s="30">
        <v>1394.3500000000001</v>
      </c>
      <c r="C259" s="14">
        <v>1301.55</v>
      </c>
      <c r="D259" s="14">
        <v>1258.42</v>
      </c>
      <c r="E259" s="14">
        <v>1234.29</v>
      </c>
      <c r="F259" s="14">
        <v>1237.8799999999999</v>
      </c>
      <c r="G259" s="14">
        <v>1263.69</v>
      </c>
      <c r="H259" s="14">
        <v>1299.07</v>
      </c>
      <c r="I259" s="14">
        <v>1328.72</v>
      </c>
      <c r="J259" s="14">
        <v>1497.32</v>
      </c>
      <c r="K259" s="14">
        <v>1570.29</v>
      </c>
      <c r="L259" s="14">
        <v>1594.07</v>
      </c>
      <c r="M259" s="14">
        <v>1599.46</v>
      </c>
      <c r="N259" s="14">
        <v>1600.45</v>
      </c>
      <c r="O259" s="14">
        <v>1602.8</v>
      </c>
      <c r="P259" s="14">
        <v>1606.26</v>
      </c>
      <c r="Q259" s="14">
        <v>1596.3700000000001</v>
      </c>
      <c r="R259" s="14">
        <v>1613.19</v>
      </c>
      <c r="S259" s="14">
        <v>1623.8600000000001</v>
      </c>
      <c r="T259" s="14">
        <v>1619.9</v>
      </c>
      <c r="U259" s="14">
        <v>1611.38</v>
      </c>
      <c r="V259" s="14">
        <v>1618.42</v>
      </c>
      <c r="W259" s="14">
        <v>1605.15</v>
      </c>
      <c r="X259" s="14">
        <v>1576.3700000000001</v>
      </c>
      <c r="Y259" s="17">
        <v>1368.17</v>
      </c>
      <c r="Z259" s="79"/>
    </row>
    <row r="260" spans="1:26" ht="12.75">
      <c r="A260" s="35">
        <v>43838</v>
      </c>
      <c r="B260" s="30">
        <v>1319.51</v>
      </c>
      <c r="C260" s="14">
        <v>1236.22</v>
      </c>
      <c r="D260" s="14">
        <v>1200.3799999999999</v>
      </c>
      <c r="E260" s="14">
        <v>1176.81</v>
      </c>
      <c r="F260" s="14">
        <v>1190.57</v>
      </c>
      <c r="G260" s="14">
        <v>1224.51</v>
      </c>
      <c r="H260" s="14">
        <v>1274.07</v>
      </c>
      <c r="I260" s="14">
        <v>1328.46</v>
      </c>
      <c r="J260" s="14">
        <v>1379.3300000000002</v>
      </c>
      <c r="K260" s="14">
        <v>1566.9</v>
      </c>
      <c r="L260" s="14">
        <v>1603.28</v>
      </c>
      <c r="M260" s="14">
        <v>1611.39</v>
      </c>
      <c r="N260" s="14">
        <v>1610.76</v>
      </c>
      <c r="O260" s="14">
        <v>1612.8</v>
      </c>
      <c r="P260" s="14">
        <v>1615.5800000000002</v>
      </c>
      <c r="Q260" s="14">
        <v>1607.7</v>
      </c>
      <c r="R260" s="14">
        <v>1623.98</v>
      </c>
      <c r="S260" s="14">
        <v>1643.68</v>
      </c>
      <c r="T260" s="14">
        <v>1633.52</v>
      </c>
      <c r="U260" s="14">
        <v>1617.98</v>
      </c>
      <c r="V260" s="14">
        <v>1611.56</v>
      </c>
      <c r="W260" s="14">
        <v>1598.6000000000001</v>
      </c>
      <c r="X260" s="14">
        <v>1402.7</v>
      </c>
      <c r="Y260" s="17">
        <v>1299.87</v>
      </c>
      <c r="Z260" s="79"/>
    </row>
    <row r="261" spans="1:26" ht="12.75">
      <c r="A261" s="35">
        <v>43839</v>
      </c>
      <c r="B261" s="30">
        <v>1308.57</v>
      </c>
      <c r="C261" s="14">
        <v>1259.56</v>
      </c>
      <c r="D261" s="14">
        <v>1180.01</v>
      </c>
      <c r="E261" s="14">
        <v>1169.89</v>
      </c>
      <c r="F261" s="14">
        <v>1209.76</v>
      </c>
      <c r="G261" s="14">
        <v>1263.58</v>
      </c>
      <c r="H261" s="14">
        <v>1399.8400000000001</v>
      </c>
      <c r="I261" s="14">
        <v>1636.16</v>
      </c>
      <c r="J261" s="14">
        <v>1687.96</v>
      </c>
      <c r="K261" s="14">
        <v>1707.28</v>
      </c>
      <c r="L261" s="14">
        <v>1733.71</v>
      </c>
      <c r="M261" s="14">
        <v>1725.65</v>
      </c>
      <c r="N261" s="14">
        <v>1700.3</v>
      </c>
      <c r="O261" s="14">
        <v>1708.47</v>
      </c>
      <c r="P261" s="14">
        <v>1725.38</v>
      </c>
      <c r="Q261" s="14">
        <v>1727.1000000000001</v>
      </c>
      <c r="R261" s="14">
        <v>1722.43</v>
      </c>
      <c r="S261" s="14">
        <v>1727.88</v>
      </c>
      <c r="T261" s="14">
        <v>1731.91</v>
      </c>
      <c r="U261" s="14">
        <v>1712.16</v>
      </c>
      <c r="V261" s="14">
        <v>1691.3700000000001</v>
      </c>
      <c r="W261" s="14">
        <v>1685.1000000000001</v>
      </c>
      <c r="X261" s="14">
        <v>1617.77</v>
      </c>
      <c r="Y261" s="17">
        <v>1332.79</v>
      </c>
      <c r="Z261" s="79"/>
    </row>
    <row r="262" spans="1:26" ht="12.75">
      <c r="A262" s="35">
        <v>43840</v>
      </c>
      <c r="B262" s="30">
        <v>1344.53</v>
      </c>
      <c r="C262" s="14">
        <v>1306.91</v>
      </c>
      <c r="D262" s="14">
        <v>1247.64</v>
      </c>
      <c r="E262" s="14">
        <v>1247.75</v>
      </c>
      <c r="F262" s="14">
        <v>1284.3799999999999</v>
      </c>
      <c r="G262" s="14">
        <v>1364.9</v>
      </c>
      <c r="H262" s="14">
        <v>1548.79</v>
      </c>
      <c r="I262" s="14">
        <v>1672.63</v>
      </c>
      <c r="J262" s="14">
        <v>1712.43</v>
      </c>
      <c r="K262" s="14">
        <v>1796.78</v>
      </c>
      <c r="L262" s="14">
        <v>1833.6000000000001</v>
      </c>
      <c r="M262" s="14">
        <v>1819.74</v>
      </c>
      <c r="N262" s="14">
        <v>1812.91</v>
      </c>
      <c r="O262" s="14">
        <v>1825.5</v>
      </c>
      <c r="P262" s="14">
        <v>1825.54</v>
      </c>
      <c r="Q262" s="14">
        <v>1804.91</v>
      </c>
      <c r="R262" s="14">
        <v>1827.31</v>
      </c>
      <c r="S262" s="14">
        <v>1814.06</v>
      </c>
      <c r="T262" s="14">
        <v>1789.68</v>
      </c>
      <c r="U262" s="14">
        <v>1771.49</v>
      </c>
      <c r="V262" s="14">
        <v>1712.3500000000001</v>
      </c>
      <c r="W262" s="14">
        <v>1714.93</v>
      </c>
      <c r="X262" s="14">
        <v>1651.04</v>
      </c>
      <c r="Y262" s="17">
        <v>1425.38</v>
      </c>
      <c r="Z262" s="79"/>
    </row>
    <row r="263" spans="1:26" ht="12.75">
      <c r="A263" s="35">
        <v>43841</v>
      </c>
      <c r="B263" s="30">
        <v>1532.9</v>
      </c>
      <c r="C263" s="14">
        <v>1350.44</v>
      </c>
      <c r="D263" s="14">
        <v>1299.01</v>
      </c>
      <c r="E263" s="14">
        <v>1274.11</v>
      </c>
      <c r="F263" s="14">
        <v>1285.78</v>
      </c>
      <c r="G263" s="14">
        <v>1339.19</v>
      </c>
      <c r="H263" s="14">
        <v>1463.63</v>
      </c>
      <c r="I263" s="14">
        <v>1581.8400000000001</v>
      </c>
      <c r="J263" s="14">
        <v>1717.3700000000001</v>
      </c>
      <c r="K263" s="14">
        <v>1814.3500000000001</v>
      </c>
      <c r="L263" s="14">
        <v>1835.6000000000001</v>
      </c>
      <c r="M263" s="14">
        <v>1837.3300000000002</v>
      </c>
      <c r="N263" s="14">
        <v>1833.91</v>
      </c>
      <c r="O263" s="14">
        <v>1836.78</v>
      </c>
      <c r="P263" s="14">
        <v>1839.95</v>
      </c>
      <c r="Q263" s="14">
        <v>1832.03</v>
      </c>
      <c r="R263" s="14">
        <v>1851.8600000000001</v>
      </c>
      <c r="S263" s="14">
        <v>1851.65</v>
      </c>
      <c r="T263" s="14">
        <v>1845.72</v>
      </c>
      <c r="U263" s="14">
        <v>1824.8700000000001</v>
      </c>
      <c r="V263" s="14">
        <v>1827.92</v>
      </c>
      <c r="W263" s="14">
        <v>1809.18</v>
      </c>
      <c r="X263" s="14">
        <v>1684.1000000000001</v>
      </c>
      <c r="Y263" s="17">
        <v>1459.1000000000001</v>
      </c>
      <c r="Z263" s="79"/>
    </row>
    <row r="264" spans="1:26" ht="12.75">
      <c r="A264" s="35">
        <v>43842</v>
      </c>
      <c r="B264" s="30">
        <v>1329.09</v>
      </c>
      <c r="C264" s="14">
        <v>1259.22</v>
      </c>
      <c r="D264" s="14">
        <v>1219.8799999999999</v>
      </c>
      <c r="E264" s="14">
        <v>1169.74</v>
      </c>
      <c r="F264" s="14">
        <v>1189.64</v>
      </c>
      <c r="G264" s="14">
        <v>1226.47</v>
      </c>
      <c r="H264" s="14">
        <v>1253.55</v>
      </c>
      <c r="I264" s="14">
        <v>1317.03</v>
      </c>
      <c r="J264" s="14">
        <v>1397.04</v>
      </c>
      <c r="K264" s="14">
        <v>1575.65</v>
      </c>
      <c r="L264" s="14">
        <v>1624.55</v>
      </c>
      <c r="M264" s="14">
        <v>1640.94</v>
      </c>
      <c r="N264" s="14">
        <v>1640.02</v>
      </c>
      <c r="O264" s="14">
        <v>1644.1100000000001</v>
      </c>
      <c r="P264" s="14">
        <v>1649.13</v>
      </c>
      <c r="Q264" s="14">
        <v>1643.18</v>
      </c>
      <c r="R264" s="14">
        <v>1666.92</v>
      </c>
      <c r="S264" s="14">
        <v>1692.6100000000001</v>
      </c>
      <c r="T264" s="14">
        <v>1664.67</v>
      </c>
      <c r="U264" s="14">
        <v>1644.06</v>
      </c>
      <c r="V264" s="14">
        <v>1650.3600000000001</v>
      </c>
      <c r="W264" s="14">
        <v>1623.8700000000001</v>
      </c>
      <c r="X264" s="14">
        <v>1514.64</v>
      </c>
      <c r="Y264" s="17">
        <v>1325.78</v>
      </c>
      <c r="Z264" s="79"/>
    </row>
    <row r="265" spans="1:26" ht="12.75">
      <c r="A265" s="35">
        <v>43843</v>
      </c>
      <c r="B265" s="30">
        <v>1296.74</v>
      </c>
      <c r="C265" s="14">
        <v>1261.31</v>
      </c>
      <c r="D265" s="14">
        <v>1235.41</v>
      </c>
      <c r="E265" s="14">
        <v>1227.72</v>
      </c>
      <c r="F265" s="14">
        <v>1259.33</v>
      </c>
      <c r="G265" s="14">
        <v>1304.54</v>
      </c>
      <c r="H265" s="14">
        <v>1449.05</v>
      </c>
      <c r="I265" s="14">
        <v>1642.8</v>
      </c>
      <c r="J265" s="14">
        <v>1718.67</v>
      </c>
      <c r="K265" s="14">
        <v>1811.72</v>
      </c>
      <c r="L265" s="14">
        <v>1854.31</v>
      </c>
      <c r="M265" s="14">
        <v>1828.48</v>
      </c>
      <c r="N265" s="14">
        <v>1817.03</v>
      </c>
      <c r="O265" s="14">
        <v>1826.67</v>
      </c>
      <c r="P265" s="14">
        <v>1814.71</v>
      </c>
      <c r="Q265" s="14">
        <v>1795.42</v>
      </c>
      <c r="R265" s="14">
        <v>1812.0900000000001</v>
      </c>
      <c r="S265" s="14">
        <v>1809.24</v>
      </c>
      <c r="T265" s="14">
        <v>1787.1100000000001</v>
      </c>
      <c r="U265" s="14">
        <v>1783.73</v>
      </c>
      <c r="V265" s="14">
        <v>1673.9</v>
      </c>
      <c r="W265" s="14">
        <v>1644.17</v>
      </c>
      <c r="X265" s="14">
        <v>1452.47</v>
      </c>
      <c r="Y265" s="17">
        <v>1288.61</v>
      </c>
      <c r="Z265" s="79"/>
    </row>
    <row r="266" spans="1:26" ht="12.75">
      <c r="A266" s="35">
        <v>43844</v>
      </c>
      <c r="B266" s="30">
        <v>1291.95</v>
      </c>
      <c r="C266" s="14">
        <v>1243.35</v>
      </c>
      <c r="D266" s="14">
        <v>1218.15</v>
      </c>
      <c r="E266" s="14">
        <v>1209.02</v>
      </c>
      <c r="F266" s="14">
        <v>1253.49</v>
      </c>
      <c r="G266" s="14">
        <v>1306.69</v>
      </c>
      <c r="H266" s="14">
        <v>1404.96</v>
      </c>
      <c r="I266" s="14">
        <v>1545.14</v>
      </c>
      <c r="J266" s="14">
        <v>1638.0900000000001</v>
      </c>
      <c r="K266" s="14">
        <v>1649.79</v>
      </c>
      <c r="L266" s="14">
        <v>1664.64</v>
      </c>
      <c r="M266" s="14">
        <v>1666.94</v>
      </c>
      <c r="N266" s="14">
        <v>1653.32</v>
      </c>
      <c r="O266" s="14">
        <v>1660.5900000000001</v>
      </c>
      <c r="P266" s="14">
        <v>1662.6000000000001</v>
      </c>
      <c r="Q266" s="14">
        <v>1652.3</v>
      </c>
      <c r="R266" s="14">
        <v>1663.1200000000001</v>
      </c>
      <c r="S266" s="14">
        <v>1656.6100000000001</v>
      </c>
      <c r="T266" s="14">
        <v>1647.3500000000001</v>
      </c>
      <c r="U266" s="14">
        <v>1644.3</v>
      </c>
      <c r="V266" s="14">
        <v>1630.55</v>
      </c>
      <c r="W266" s="14">
        <v>1559.3300000000002</v>
      </c>
      <c r="X266" s="14">
        <v>1418.66</v>
      </c>
      <c r="Y266" s="17">
        <v>1294.99</v>
      </c>
      <c r="Z266" s="79"/>
    </row>
    <row r="267" spans="1:26" ht="12.75">
      <c r="A267" s="35">
        <v>43845</v>
      </c>
      <c r="B267" s="30">
        <v>1300.02</v>
      </c>
      <c r="C267" s="14">
        <v>1232.89</v>
      </c>
      <c r="D267" s="14">
        <v>1178.01</v>
      </c>
      <c r="E267" s="14">
        <v>1156.2800000000002</v>
      </c>
      <c r="F267" s="14">
        <v>1210.47</v>
      </c>
      <c r="G267" s="14">
        <v>1298.55</v>
      </c>
      <c r="H267" s="14">
        <v>1417.82</v>
      </c>
      <c r="I267" s="14">
        <v>1546.3300000000002</v>
      </c>
      <c r="J267" s="14">
        <v>1733.53</v>
      </c>
      <c r="K267" s="14">
        <v>1754.82</v>
      </c>
      <c r="L267" s="14">
        <v>1772.8300000000002</v>
      </c>
      <c r="M267" s="14">
        <v>1772.13</v>
      </c>
      <c r="N267" s="14">
        <v>1759.3</v>
      </c>
      <c r="O267" s="14">
        <v>1768.7</v>
      </c>
      <c r="P267" s="14">
        <v>1771.95</v>
      </c>
      <c r="Q267" s="14">
        <v>1753.93</v>
      </c>
      <c r="R267" s="14">
        <v>1760.49</v>
      </c>
      <c r="S267" s="14">
        <v>1754.53</v>
      </c>
      <c r="T267" s="14">
        <v>1742.95</v>
      </c>
      <c r="U267" s="14">
        <v>1734.27</v>
      </c>
      <c r="V267" s="14">
        <v>1704.74</v>
      </c>
      <c r="W267" s="14">
        <v>1687.45</v>
      </c>
      <c r="X267" s="14">
        <v>1454.39</v>
      </c>
      <c r="Y267" s="17">
        <v>1328.23</v>
      </c>
      <c r="Z267" s="79"/>
    </row>
    <row r="268" spans="1:26" ht="12.75">
      <c r="A268" s="35">
        <v>43846</v>
      </c>
      <c r="B268" s="30">
        <v>1301.85</v>
      </c>
      <c r="C268" s="14">
        <v>1231.89</v>
      </c>
      <c r="D268" s="14">
        <v>1195.4</v>
      </c>
      <c r="E268" s="14">
        <v>1189.85</v>
      </c>
      <c r="F268" s="14">
        <v>1230.31</v>
      </c>
      <c r="G268" s="14">
        <v>1305.54</v>
      </c>
      <c r="H268" s="14">
        <v>1381.96</v>
      </c>
      <c r="I268" s="14">
        <v>1503.0800000000002</v>
      </c>
      <c r="J268" s="14">
        <v>1735.94</v>
      </c>
      <c r="K268" s="14">
        <v>1752.92</v>
      </c>
      <c r="L268" s="14">
        <v>1767.5800000000002</v>
      </c>
      <c r="M268" s="14">
        <v>1770.88</v>
      </c>
      <c r="N268" s="14">
        <v>1759.44</v>
      </c>
      <c r="O268" s="14">
        <v>1767.1000000000001</v>
      </c>
      <c r="P268" s="14">
        <v>1770.19</v>
      </c>
      <c r="Q268" s="14">
        <v>1749.05</v>
      </c>
      <c r="R268" s="14">
        <v>1756.8</v>
      </c>
      <c r="S268" s="14">
        <v>1758.13</v>
      </c>
      <c r="T268" s="14">
        <v>1742.97</v>
      </c>
      <c r="U268" s="14">
        <v>1741.51</v>
      </c>
      <c r="V268" s="14">
        <v>1726.16</v>
      </c>
      <c r="W268" s="14">
        <v>1694.03</v>
      </c>
      <c r="X268" s="14">
        <v>1430.66</v>
      </c>
      <c r="Y268" s="17">
        <v>1325.03</v>
      </c>
      <c r="Z268" s="79"/>
    </row>
    <row r="269" spans="1:26" ht="12.75">
      <c r="A269" s="35">
        <v>43847</v>
      </c>
      <c r="B269" s="30">
        <v>1319.95</v>
      </c>
      <c r="C269" s="14">
        <v>1266.89</v>
      </c>
      <c r="D269" s="14">
        <v>1245.35</v>
      </c>
      <c r="E269" s="14">
        <v>1230.55</v>
      </c>
      <c r="F269" s="14">
        <v>1279.36</v>
      </c>
      <c r="G269" s="14">
        <v>1347.3300000000002</v>
      </c>
      <c r="H269" s="14">
        <v>1424.6000000000001</v>
      </c>
      <c r="I269" s="14">
        <v>1639.55</v>
      </c>
      <c r="J269" s="14">
        <v>1810.53</v>
      </c>
      <c r="K269" s="14">
        <v>1837.01</v>
      </c>
      <c r="L269" s="14">
        <v>1850.5</v>
      </c>
      <c r="M269" s="14">
        <v>1846.8</v>
      </c>
      <c r="N269" s="14">
        <v>1830.04</v>
      </c>
      <c r="O269" s="14">
        <v>1838.07</v>
      </c>
      <c r="P269" s="14">
        <v>1833.0800000000002</v>
      </c>
      <c r="Q269" s="14">
        <v>1813.67</v>
      </c>
      <c r="R269" s="14">
        <v>1827.04</v>
      </c>
      <c r="S269" s="14">
        <v>1825.8</v>
      </c>
      <c r="T269" s="14">
        <v>1822.3600000000001</v>
      </c>
      <c r="U269" s="14">
        <v>1814.25</v>
      </c>
      <c r="V269" s="14">
        <v>1803.64</v>
      </c>
      <c r="W269" s="14">
        <v>1807.5800000000002</v>
      </c>
      <c r="X269" s="14">
        <v>1617.26</v>
      </c>
      <c r="Y269" s="17">
        <v>1378.3300000000002</v>
      </c>
      <c r="Z269" s="79"/>
    </row>
    <row r="270" spans="1:26" ht="12.75">
      <c r="A270" s="35">
        <v>43848</v>
      </c>
      <c r="B270" s="30">
        <v>1429.17</v>
      </c>
      <c r="C270" s="14">
        <v>1340.3</v>
      </c>
      <c r="D270" s="14">
        <v>1329.07</v>
      </c>
      <c r="E270" s="14">
        <v>1313.47</v>
      </c>
      <c r="F270" s="14">
        <v>1325.92</v>
      </c>
      <c r="G270" s="14">
        <v>1360.3600000000001</v>
      </c>
      <c r="H270" s="14">
        <v>1442.7</v>
      </c>
      <c r="I270" s="14">
        <v>1449.23</v>
      </c>
      <c r="J270" s="14">
        <v>1662.91</v>
      </c>
      <c r="K270" s="14">
        <v>1746.74</v>
      </c>
      <c r="L270" s="14">
        <v>1761.52</v>
      </c>
      <c r="M270" s="14">
        <v>1765.26</v>
      </c>
      <c r="N270" s="14">
        <v>1753.43</v>
      </c>
      <c r="O270" s="14">
        <v>1753.18</v>
      </c>
      <c r="P270" s="14">
        <v>1746.99</v>
      </c>
      <c r="Q270" s="14">
        <v>1734.77</v>
      </c>
      <c r="R270" s="14">
        <v>1774.4</v>
      </c>
      <c r="S270" s="14">
        <v>1838.06</v>
      </c>
      <c r="T270" s="14">
        <v>1779.23</v>
      </c>
      <c r="U270" s="14">
        <v>1745.8</v>
      </c>
      <c r="V270" s="14">
        <v>1755.3500000000001</v>
      </c>
      <c r="W270" s="14">
        <v>1724.41</v>
      </c>
      <c r="X270" s="14">
        <v>1545.32</v>
      </c>
      <c r="Y270" s="17">
        <v>1446.43</v>
      </c>
      <c r="Z270" s="79"/>
    </row>
    <row r="271" spans="1:26" ht="12.75">
      <c r="A271" s="35">
        <v>43849</v>
      </c>
      <c r="B271" s="30">
        <v>1361.71</v>
      </c>
      <c r="C271" s="14">
        <v>1313.89</v>
      </c>
      <c r="D271" s="14">
        <v>1266.87</v>
      </c>
      <c r="E271" s="14">
        <v>1249.36</v>
      </c>
      <c r="F271" s="14">
        <v>1260.54</v>
      </c>
      <c r="G271" s="14">
        <v>1284.41</v>
      </c>
      <c r="H271" s="14">
        <v>1332.23</v>
      </c>
      <c r="I271" s="14">
        <v>1350.97</v>
      </c>
      <c r="J271" s="14">
        <v>1356.94</v>
      </c>
      <c r="K271" s="14">
        <v>1467.24</v>
      </c>
      <c r="L271" s="14">
        <v>1569.51</v>
      </c>
      <c r="M271" s="14">
        <v>1587.0800000000002</v>
      </c>
      <c r="N271" s="14">
        <v>1594.95</v>
      </c>
      <c r="O271" s="14">
        <v>1604.55</v>
      </c>
      <c r="P271" s="14">
        <v>1615.17</v>
      </c>
      <c r="Q271" s="14">
        <v>1594.49</v>
      </c>
      <c r="R271" s="14">
        <v>1651.8600000000001</v>
      </c>
      <c r="S271" s="14">
        <v>1690.3700000000001</v>
      </c>
      <c r="T271" s="14">
        <v>1673.69</v>
      </c>
      <c r="U271" s="14">
        <v>1628.1000000000001</v>
      </c>
      <c r="V271" s="14">
        <v>1611.16</v>
      </c>
      <c r="W271" s="14">
        <v>1571.22</v>
      </c>
      <c r="X271" s="14">
        <v>1394.23</v>
      </c>
      <c r="Y271" s="17">
        <v>1338.3</v>
      </c>
      <c r="Z271" s="79"/>
    </row>
    <row r="272" spans="1:26" ht="12.75">
      <c r="A272" s="35">
        <v>43850</v>
      </c>
      <c r="B272" s="30">
        <v>1343.19</v>
      </c>
      <c r="C272" s="14">
        <v>1324.1299999999999</v>
      </c>
      <c r="D272" s="14">
        <v>1273.8799999999999</v>
      </c>
      <c r="E272" s="14">
        <v>1272.78</v>
      </c>
      <c r="F272" s="14">
        <v>1316.67</v>
      </c>
      <c r="G272" s="14">
        <v>1344.3400000000001</v>
      </c>
      <c r="H272" s="14">
        <v>1477.6100000000001</v>
      </c>
      <c r="I272" s="14">
        <v>1678.53</v>
      </c>
      <c r="J272" s="14">
        <v>1734.3500000000001</v>
      </c>
      <c r="K272" s="14">
        <v>1763.3400000000001</v>
      </c>
      <c r="L272" s="14">
        <v>1834.77</v>
      </c>
      <c r="M272" s="14">
        <v>1826.52</v>
      </c>
      <c r="N272" s="14">
        <v>1808.79</v>
      </c>
      <c r="O272" s="14">
        <v>1809.05</v>
      </c>
      <c r="P272" s="14">
        <v>1764.39</v>
      </c>
      <c r="Q272" s="14">
        <v>1726.3700000000001</v>
      </c>
      <c r="R272" s="14">
        <v>1742.93</v>
      </c>
      <c r="S272" s="14">
        <v>1724.64</v>
      </c>
      <c r="T272" s="14">
        <v>1713.75</v>
      </c>
      <c r="U272" s="14">
        <v>1708.68</v>
      </c>
      <c r="V272" s="14">
        <v>1688.92</v>
      </c>
      <c r="W272" s="14">
        <v>1646.25</v>
      </c>
      <c r="X272" s="14">
        <v>1342.52</v>
      </c>
      <c r="Y272" s="17">
        <v>1311.41</v>
      </c>
      <c r="Z272" s="79"/>
    </row>
    <row r="273" spans="1:26" ht="12.75">
      <c r="A273" s="35">
        <v>43851</v>
      </c>
      <c r="B273" s="30">
        <v>1275.29</v>
      </c>
      <c r="C273" s="14">
        <v>1234.91</v>
      </c>
      <c r="D273" s="14">
        <v>1182.06</v>
      </c>
      <c r="E273" s="14">
        <v>1145.5600000000002</v>
      </c>
      <c r="F273" s="14">
        <v>1199.48</v>
      </c>
      <c r="G273" s="14">
        <v>1264.53</v>
      </c>
      <c r="H273" s="14">
        <v>1384.99</v>
      </c>
      <c r="I273" s="14">
        <v>1546.3500000000001</v>
      </c>
      <c r="J273" s="14">
        <v>1709.63</v>
      </c>
      <c r="K273" s="14">
        <v>1735.81</v>
      </c>
      <c r="L273" s="14">
        <v>1740.9</v>
      </c>
      <c r="M273" s="14">
        <v>1735.19</v>
      </c>
      <c r="N273" s="14">
        <v>1729.26</v>
      </c>
      <c r="O273" s="14">
        <v>1739.76</v>
      </c>
      <c r="P273" s="14">
        <v>1740.2</v>
      </c>
      <c r="Q273" s="14">
        <v>1714.55</v>
      </c>
      <c r="R273" s="14">
        <v>1713.65</v>
      </c>
      <c r="S273" s="14">
        <v>1737.52</v>
      </c>
      <c r="T273" s="14">
        <v>1718.16</v>
      </c>
      <c r="U273" s="14">
        <v>1712.91</v>
      </c>
      <c r="V273" s="14">
        <v>1668.27</v>
      </c>
      <c r="W273" s="14">
        <v>1550.89</v>
      </c>
      <c r="X273" s="14">
        <v>1370.27</v>
      </c>
      <c r="Y273" s="17">
        <v>1285.12</v>
      </c>
      <c r="Z273" s="79"/>
    </row>
    <row r="274" spans="1:26" ht="12.75">
      <c r="A274" s="35">
        <v>43852</v>
      </c>
      <c r="B274" s="30">
        <v>1248.44</v>
      </c>
      <c r="C274" s="14">
        <v>1202.22</v>
      </c>
      <c r="D274" s="14">
        <v>1167.42</v>
      </c>
      <c r="E274" s="14">
        <v>1159.85</v>
      </c>
      <c r="F274" s="14">
        <v>1201.23</v>
      </c>
      <c r="G274" s="14">
        <v>1248.95</v>
      </c>
      <c r="H274" s="14">
        <v>1335.95</v>
      </c>
      <c r="I274" s="14">
        <v>1439.06</v>
      </c>
      <c r="J274" s="14">
        <v>1600.29</v>
      </c>
      <c r="K274" s="14">
        <v>1639.49</v>
      </c>
      <c r="L274" s="14">
        <v>1642.53</v>
      </c>
      <c r="M274" s="14">
        <v>1637.68</v>
      </c>
      <c r="N274" s="14">
        <v>1612.3400000000001</v>
      </c>
      <c r="O274" s="14">
        <v>1631.81</v>
      </c>
      <c r="P274" s="14">
        <v>1617.77</v>
      </c>
      <c r="Q274" s="14">
        <v>1590.6200000000001</v>
      </c>
      <c r="R274" s="14">
        <v>1601.01</v>
      </c>
      <c r="S274" s="14">
        <v>1628.42</v>
      </c>
      <c r="T274" s="14">
        <v>1610.8700000000001</v>
      </c>
      <c r="U274" s="14">
        <v>1594.3</v>
      </c>
      <c r="V274" s="14">
        <v>1543.0900000000001</v>
      </c>
      <c r="W274" s="14">
        <v>1508.48</v>
      </c>
      <c r="X274" s="14">
        <v>1359.07</v>
      </c>
      <c r="Y274" s="17">
        <v>1259.45</v>
      </c>
      <c r="Z274" s="79"/>
    </row>
    <row r="275" spans="1:26" ht="12.75">
      <c r="A275" s="35">
        <v>43853</v>
      </c>
      <c r="B275" s="30">
        <v>1267.89</v>
      </c>
      <c r="C275" s="14">
        <v>1238.1</v>
      </c>
      <c r="D275" s="14">
        <v>1181.45</v>
      </c>
      <c r="E275" s="14">
        <v>1192.98</v>
      </c>
      <c r="F275" s="14">
        <v>1249.45</v>
      </c>
      <c r="G275" s="14">
        <v>1265</v>
      </c>
      <c r="H275" s="14">
        <v>1388.01</v>
      </c>
      <c r="I275" s="14">
        <v>1525.3300000000002</v>
      </c>
      <c r="J275" s="14">
        <v>1723.65</v>
      </c>
      <c r="K275" s="14">
        <v>1752.92</v>
      </c>
      <c r="L275" s="14">
        <v>1757.67</v>
      </c>
      <c r="M275" s="14">
        <v>1761.95</v>
      </c>
      <c r="N275" s="14">
        <v>1744.92</v>
      </c>
      <c r="O275" s="14">
        <v>1756.31</v>
      </c>
      <c r="P275" s="14">
        <v>1756.49</v>
      </c>
      <c r="Q275" s="14">
        <v>1736.3700000000001</v>
      </c>
      <c r="R275" s="14">
        <v>1742.8</v>
      </c>
      <c r="S275" s="14">
        <v>1746.97</v>
      </c>
      <c r="T275" s="14">
        <v>1746.16</v>
      </c>
      <c r="U275" s="14">
        <v>1731.89</v>
      </c>
      <c r="V275" s="14">
        <v>1686.93</v>
      </c>
      <c r="W275" s="14">
        <v>1565.81</v>
      </c>
      <c r="X275" s="14">
        <v>1471.45</v>
      </c>
      <c r="Y275" s="17">
        <v>1276.36</v>
      </c>
      <c r="Z275" s="79"/>
    </row>
    <row r="276" spans="1:26" ht="12.75">
      <c r="A276" s="35">
        <v>43854</v>
      </c>
      <c r="B276" s="30">
        <v>1243.53</v>
      </c>
      <c r="C276" s="14">
        <v>1220.1299999999999</v>
      </c>
      <c r="D276" s="14">
        <v>1208.18</v>
      </c>
      <c r="E276" s="14">
        <v>1191.86</v>
      </c>
      <c r="F276" s="14">
        <v>1223.74</v>
      </c>
      <c r="G276" s="14">
        <v>1243.25</v>
      </c>
      <c r="H276" s="14">
        <v>1348.8400000000001</v>
      </c>
      <c r="I276" s="14">
        <v>1471.4</v>
      </c>
      <c r="J276" s="14">
        <v>1604.8</v>
      </c>
      <c r="K276" s="14">
        <v>1638.29</v>
      </c>
      <c r="L276" s="14">
        <v>1661.26</v>
      </c>
      <c r="M276" s="14">
        <v>1667.76</v>
      </c>
      <c r="N276" s="14">
        <v>1643.81</v>
      </c>
      <c r="O276" s="14">
        <v>1666.44</v>
      </c>
      <c r="P276" s="14">
        <v>1660.05</v>
      </c>
      <c r="Q276" s="14">
        <v>1604.48</v>
      </c>
      <c r="R276" s="14">
        <v>1620.05</v>
      </c>
      <c r="S276" s="14">
        <v>1645.6200000000001</v>
      </c>
      <c r="T276" s="14">
        <v>1610.65</v>
      </c>
      <c r="U276" s="14">
        <v>1598.68</v>
      </c>
      <c r="V276" s="14">
        <v>1498.6200000000001</v>
      </c>
      <c r="W276" s="14">
        <v>1488.96</v>
      </c>
      <c r="X276" s="14">
        <v>1437.04</v>
      </c>
      <c r="Y276" s="17">
        <v>1276.29</v>
      </c>
      <c r="Z276" s="79"/>
    </row>
    <row r="277" spans="1:26" ht="12.75">
      <c r="A277" s="35">
        <v>43855</v>
      </c>
      <c r="B277" s="30">
        <v>1264.44</v>
      </c>
      <c r="C277" s="14">
        <v>1244.11</v>
      </c>
      <c r="D277" s="14">
        <v>1234.5</v>
      </c>
      <c r="E277" s="14">
        <v>1233.36</v>
      </c>
      <c r="F277" s="14">
        <v>1237.75</v>
      </c>
      <c r="G277" s="14">
        <v>1242.57</v>
      </c>
      <c r="H277" s="14">
        <v>1250.74</v>
      </c>
      <c r="I277" s="14">
        <v>1279.6299999999999</v>
      </c>
      <c r="J277" s="14">
        <v>1340.41</v>
      </c>
      <c r="K277" s="14">
        <v>1373.8</v>
      </c>
      <c r="L277" s="14">
        <v>1380.1200000000001</v>
      </c>
      <c r="M277" s="14">
        <v>1379.24</v>
      </c>
      <c r="N277" s="14">
        <v>1369.8</v>
      </c>
      <c r="O277" s="14">
        <v>1368.16</v>
      </c>
      <c r="P277" s="14">
        <v>1360.16</v>
      </c>
      <c r="Q277" s="14">
        <v>1350.79</v>
      </c>
      <c r="R277" s="14">
        <v>1371.91</v>
      </c>
      <c r="S277" s="14">
        <v>1418.8400000000001</v>
      </c>
      <c r="T277" s="14">
        <v>1417.81</v>
      </c>
      <c r="U277" s="14">
        <v>1379.0800000000002</v>
      </c>
      <c r="V277" s="14">
        <v>1411.94</v>
      </c>
      <c r="W277" s="14">
        <v>1372.17</v>
      </c>
      <c r="X277" s="14">
        <v>1276.85</v>
      </c>
      <c r="Y277" s="17">
        <v>1255.4</v>
      </c>
      <c r="Z277" s="79"/>
    </row>
    <row r="278" spans="1:26" ht="12.75">
      <c r="A278" s="35">
        <v>43856</v>
      </c>
      <c r="B278" s="30">
        <v>1302.95</v>
      </c>
      <c r="C278" s="14">
        <v>1248.43</v>
      </c>
      <c r="D278" s="14">
        <v>1235.98</v>
      </c>
      <c r="E278" s="14">
        <v>1229.04</v>
      </c>
      <c r="F278" s="14">
        <v>1237</v>
      </c>
      <c r="G278" s="14">
        <v>1239.33</v>
      </c>
      <c r="H278" s="14">
        <v>1241.77</v>
      </c>
      <c r="I278" s="14">
        <v>1245.33</v>
      </c>
      <c r="J278" s="14">
        <v>1313.54</v>
      </c>
      <c r="K278" s="14">
        <v>1434.82</v>
      </c>
      <c r="L278" s="14">
        <v>1602.39</v>
      </c>
      <c r="M278" s="14">
        <v>1612.3600000000001</v>
      </c>
      <c r="N278" s="14">
        <v>1616.1100000000001</v>
      </c>
      <c r="O278" s="14">
        <v>1621.69</v>
      </c>
      <c r="P278" s="14">
        <v>1628.3700000000001</v>
      </c>
      <c r="Q278" s="14">
        <v>1602.68</v>
      </c>
      <c r="R278" s="14">
        <v>1628.92</v>
      </c>
      <c r="S278" s="14">
        <v>1654.89</v>
      </c>
      <c r="T278" s="14">
        <v>1641.46</v>
      </c>
      <c r="U278" s="14">
        <v>1613.0800000000002</v>
      </c>
      <c r="V278" s="14">
        <v>1621.02</v>
      </c>
      <c r="W278" s="14">
        <v>1603.79</v>
      </c>
      <c r="X278" s="14">
        <v>1378.67</v>
      </c>
      <c r="Y278" s="17">
        <v>1274.96</v>
      </c>
      <c r="Z278" s="79"/>
    </row>
    <row r="279" spans="1:26" ht="12.75">
      <c r="A279" s="35">
        <v>43857</v>
      </c>
      <c r="B279" s="30">
        <v>1237.46</v>
      </c>
      <c r="C279" s="14">
        <v>1224.66</v>
      </c>
      <c r="D279" s="14">
        <v>1203.43</v>
      </c>
      <c r="E279" s="14">
        <v>1197.46</v>
      </c>
      <c r="F279" s="14">
        <v>1221.4</v>
      </c>
      <c r="G279" s="14">
        <v>1245.41</v>
      </c>
      <c r="H279" s="14">
        <v>1321.17</v>
      </c>
      <c r="I279" s="14">
        <v>1586.53</v>
      </c>
      <c r="J279" s="14">
        <v>1701.27</v>
      </c>
      <c r="K279" s="14">
        <v>1718.8600000000001</v>
      </c>
      <c r="L279" s="14">
        <v>1733.93</v>
      </c>
      <c r="M279" s="14">
        <v>1729.1100000000001</v>
      </c>
      <c r="N279" s="14">
        <v>1717</v>
      </c>
      <c r="O279" s="14">
        <v>1717.5</v>
      </c>
      <c r="P279" s="14">
        <v>1715.78</v>
      </c>
      <c r="Q279" s="14">
        <v>1700.04</v>
      </c>
      <c r="R279" s="14">
        <v>1707.19</v>
      </c>
      <c r="S279" s="14">
        <v>1715.1200000000001</v>
      </c>
      <c r="T279" s="14">
        <v>1721.8700000000001</v>
      </c>
      <c r="U279" s="14">
        <v>1707.51</v>
      </c>
      <c r="V279" s="14">
        <v>1678.31</v>
      </c>
      <c r="W279" s="14">
        <v>1647.42</v>
      </c>
      <c r="X279" s="14">
        <v>1365.6100000000001</v>
      </c>
      <c r="Y279" s="17">
        <v>1231.06</v>
      </c>
      <c r="Z279" s="79"/>
    </row>
    <row r="280" spans="1:26" ht="12.75">
      <c r="A280" s="35">
        <v>43858</v>
      </c>
      <c r="B280" s="30">
        <v>1237.31</v>
      </c>
      <c r="C280" s="14">
        <v>1222.84</v>
      </c>
      <c r="D280" s="14">
        <v>1195.49</v>
      </c>
      <c r="E280" s="14">
        <v>1184.7</v>
      </c>
      <c r="F280" s="14">
        <v>1220.05</v>
      </c>
      <c r="G280" s="14">
        <v>1245.46</v>
      </c>
      <c r="H280" s="14">
        <v>1318.2</v>
      </c>
      <c r="I280" s="14">
        <v>1608.28</v>
      </c>
      <c r="J280" s="14">
        <v>1670.01</v>
      </c>
      <c r="K280" s="14">
        <v>1703.2</v>
      </c>
      <c r="L280" s="14">
        <v>1711.29</v>
      </c>
      <c r="M280" s="14">
        <v>1704.99</v>
      </c>
      <c r="N280" s="14">
        <v>1698.77</v>
      </c>
      <c r="O280" s="14">
        <v>1701.05</v>
      </c>
      <c r="P280" s="14">
        <v>1705.94</v>
      </c>
      <c r="Q280" s="14">
        <v>1663.53</v>
      </c>
      <c r="R280" s="14">
        <v>1688.2</v>
      </c>
      <c r="S280" s="14">
        <v>1702.48</v>
      </c>
      <c r="T280" s="14">
        <v>1688.1000000000001</v>
      </c>
      <c r="U280" s="14">
        <v>1689.65</v>
      </c>
      <c r="V280" s="14">
        <v>1660.48</v>
      </c>
      <c r="W280" s="14">
        <v>1646.13</v>
      </c>
      <c r="X280" s="14">
        <v>1391.48</v>
      </c>
      <c r="Y280" s="17">
        <v>1250.52</v>
      </c>
      <c r="Z280" s="79"/>
    </row>
    <row r="281" spans="1:26" ht="12.75">
      <c r="A281" s="35">
        <v>43859</v>
      </c>
      <c r="B281" s="30">
        <v>1227.66</v>
      </c>
      <c r="C281" s="14">
        <v>1214.27</v>
      </c>
      <c r="D281" s="14">
        <v>1205.95</v>
      </c>
      <c r="E281" s="14">
        <v>1199.77</v>
      </c>
      <c r="F281" s="14">
        <v>1218.34</v>
      </c>
      <c r="G281" s="14">
        <v>1256.66</v>
      </c>
      <c r="H281" s="14">
        <v>1334.67</v>
      </c>
      <c r="I281" s="14">
        <v>1614.5900000000001</v>
      </c>
      <c r="J281" s="14">
        <v>1682.07</v>
      </c>
      <c r="K281" s="14">
        <v>1709.21</v>
      </c>
      <c r="L281" s="14">
        <v>1742.55</v>
      </c>
      <c r="M281" s="14">
        <v>1722</v>
      </c>
      <c r="N281" s="14">
        <v>1707.1200000000001</v>
      </c>
      <c r="O281" s="14">
        <v>1711.29</v>
      </c>
      <c r="P281" s="14">
        <v>1713.07</v>
      </c>
      <c r="Q281" s="14">
        <v>1681.04</v>
      </c>
      <c r="R281" s="14">
        <v>1682.79</v>
      </c>
      <c r="S281" s="14">
        <v>1713.88</v>
      </c>
      <c r="T281" s="14">
        <v>1712.17</v>
      </c>
      <c r="U281" s="14">
        <v>1708.93</v>
      </c>
      <c r="V281" s="14">
        <v>1682.24</v>
      </c>
      <c r="W281" s="14">
        <v>1668.1200000000001</v>
      </c>
      <c r="X281" s="14">
        <v>1504.19</v>
      </c>
      <c r="Y281" s="17">
        <v>1274.28</v>
      </c>
      <c r="Z281" s="79"/>
    </row>
    <row r="282" spans="1:26" ht="12.75">
      <c r="A282" s="35">
        <v>43860</v>
      </c>
      <c r="B282" s="30">
        <v>1258.69</v>
      </c>
      <c r="C282" s="14">
        <v>1243.44</v>
      </c>
      <c r="D282" s="14">
        <v>1216.93</v>
      </c>
      <c r="E282" s="14">
        <v>1208.41</v>
      </c>
      <c r="F282" s="14">
        <v>1241.8799999999999</v>
      </c>
      <c r="G282" s="14">
        <v>1297.85</v>
      </c>
      <c r="H282" s="14">
        <v>1370.52</v>
      </c>
      <c r="I282" s="14">
        <v>1650.3300000000002</v>
      </c>
      <c r="J282" s="14">
        <v>1759.48</v>
      </c>
      <c r="K282" s="14">
        <v>1814.93</v>
      </c>
      <c r="L282" s="14">
        <v>1864.89</v>
      </c>
      <c r="M282" s="14">
        <v>1832.52</v>
      </c>
      <c r="N282" s="14">
        <v>1819.26</v>
      </c>
      <c r="O282" s="14">
        <v>1829.5</v>
      </c>
      <c r="P282" s="14">
        <v>1820.31</v>
      </c>
      <c r="Q282" s="14">
        <v>1757.91</v>
      </c>
      <c r="R282" s="14">
        <v>1748.3600000000001</v>
      </c>
      <c r="S282" s="14">
        <v>1792.88</v>
      </c>
      <c r="T282" s="14">
        <v>1791.3400000000001</v>
      </c>
      <c r="U282" s="14">
        <v>1804.98</v>
      </c>
      <c r="V282" s="14">
        <v>1736.5900000000001</v>
      </c>
      <c r="W282" s="14">
        <v>1681.57</v>
      </c>
      <c r="X282" s="14">
        <v>1514.18</v>
      </c>
      <c r="Y282" s="17">
        <v>1258.53</v>
      </c>
      <c r="Z282" s="79"/>
    </row>
    <row r="283" spans="1:26" ht="12.75">
      <c r="A283" s="35">
        <v>43861</v>
      </c>
      <c r="B283" s="30">
        <v>1279.94</v>
      </c>
      <c r="C283" s="14">
        <v>1261.1299999999999</v>
      </c>
      <c r="D283" s="14">
        <v>1213.75</v>
      </c>
      <c r="E283" s="14">
        <v>1208.3799999999999</v>
      </c>
      <c r="F283" s="14">
        <v>1253.12</v>
      </c>
      <c r="G283" s="14">
        <v>1284.92</v>
      </c>
      <c r="H283" s="14">
        <v>1362.5900000000001</v>
      </c>
      <c r="I283" s="14">
        <v>1642.2</v>
      </c>
      <c r="J283" s="14">
        <v>1700.82</v>
      </c>
      <c r="K283" s="14">
        <v>1729.75</v>
      </c>
      <c r="L283" s="14">
        <v>1818.8700000000001</v>
      </c>
      <c r="M283" s="14">
        <v>1811.39</v>
      </c>
      <c r="N283" s="14">
        <v>1771.41</v>
      </c>
      <c r="O283" s="14">
        <v>1787.8300000000002</v>
      </c>
      <c r="P283" s="14">
        <v>1767.53</v>
      </c>
      <c r="Q283" s="14">
        <v>1707.25</v>
      </c>
      <c r="R283" s="14">
        <v>1699.07</v>
      </c>
      <c r="S283" s="14">
        <v>1733.1200000000001</v>
      </c>
      <c r="T283" s="14">
        <v>1711.25</v>
      </c>
      <c r="U283" s="14">
        <v>1719.5</v>
      </c>
      <c r="V283" s="14">
        <v>1691.82</v>
      </c>
      <c r="W283" s="14">
        <v>1681.44</v>
      </c>
      <c r="X283" s="14">
        <v>1578.45</v>
      </c>
      <c r="Y283" s="17">
        <v>1332.27</v>
      </c>
      <c r="Z283" s="79"/>
    </row>
    <row r="284" ht="13.5" thickBot="1"/>
    <row r="285" spans="1:25" ht="13.5" thickBot="1">
      <c r="A285" s="230" t="s">
        <v>59</v>
      </c>
      <c r="B285" s="232" t="s">
        <v>17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13.5" thickBot="1">
      <c r="A286" s="313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43831</v>
      </c>
      <c r="B287" s="29">
        <v>1513.1200000000001</v>
      </c>
      <c r="C287" s="15">
        <v>1494.74</v>
      </c>
      <c r="D287" s="15">
        <v>1495.1200000000001</v>
      </c>
      <c r="E287" s="15">
        <v>1479.68</v>
      </c>
      <c r="F287" s="15">
        <v>1467.76</v>
      </c>
      <c r="G287" s="15">
        <v>1463.36</v>
      </c>
      <c r="H287" s="15">
        <v>1468.6200000000001</v>
      </c>
      <c r="I287" s="15">
        <v>1469.5600000000002</v>
      </c>
      <c r="J287" s="15">
        <v>1471.2900000000002</v>
      </c>
      <c r="K287" s="15">
        <v>1468.8</v>
      </c>
      <c r="L287" s="15">
        <v>1479.97</v>
      </c>
      <c r="M287" s="15">
        <v>1484.47</v>
      </c>
      <c r="N287" s="15">
        <v>1484.53</v>
      </c>
      <c r="O287" s="15">
        <v>1492.2100000000003</v>
      </c>
      <c r="P287" s="15">
        <v>1504.24</v>
      </c>
      <c r="Q287" s="15">
        <v>1504.4400000000003</v>
      </c>
      <c r="R287" s="15">
        <v>1546.91</v>
      </c>
      <c r="S287" s="15">
        <v>1603.1000000000001</v>
      </c>
      <c r="T287" s="15">
        <v>1614.0400000000002</v>
      </c>
      <c r="U287" s="15">
        <v>1596.24</v>
      </c>
      <c r="V287" s="15">
        <v>1621.7500000000002</v>
      </c>
      <c r="W287" s="15">
        <v>1528.6000000000001</v>
      </c>
      <c r="X287" s="15">
        <v>1500.2700000000002</v>
      </c>
      <c r="Y287" s="16">
        <v>1480.09</v>
      </c>
      <c r="Z287" s="79"/>
    </row>
    <row r="288" spans="1:26" ht="12.75">
      <c r="A288" s="35">
        <v>43832</v>
      </c>
      <c r="B288" s="30">
        <v>1545.82</v>
      </c>
      <c r="C288" s="14">
        <v>1465.34</v>
      </c>
      <c r="D288" s="14">
        <v>1441.57</v>
      </c>
      <c r="E288" s="14">
        <v>1427.3500000000001</v>
      </c>
      <c r="F288" s="14">
        <v>1421.57</v>
      </c>
      <c r="G288" s="14">
        <v>1451.7900000000002</v>
      </c>
      <c r="H288" s="14">
        <v>1488.7100000000003</v>
      </c>
      <c r="I288" s="14">
        <v>1509.3500000000001</v>
      </c>
      <c r="J288" s="14">
        <v>1532.6699999999998</v>
      </c>
      <c r="K288" s="14">
        <v>1770.59</v>
      </c>
      <c r="L288" s="14">
        <v>1773.07</v>
      </c>
      <c r="M288" s="14">
        <v>1779.4800000000002</v>
      </c>
      <c r="N288" s="14">
        <v>1780.4400000000003</v>
      </c>
      <c r="O288" s="14">
        <v>1779.99</v>
      </c>
      <c r="P288" s="14">
        <v>1784.2100000000003</v>
      </c>
      <c r="Q288" s="14">
        <v>1789.7</v>
      </c>
      <c r="R288" s="14">
        <v>1823.24</v>
      </c>
      <c r="S288" s="14">
        <v>1844.53</v>
      </c>
      <c r="T288" s="14">
        <v>1817.24</v>
      </c>
      <c r="U288" s="14">
        <v>1796.97</v>
      </c>
      <c r="V288" s="14">
        <v>1808.8100000000002</v>
      </c>
      <c r="W288" s="14">
        <v>1784.97</v>
      </c>
      <c r="X288" s="14">
        <v>1747.3</v>
      </c>
      <c r="Y288" s="17">
        <v>1535.0200000000002</v>
      </c>
      <c r="Z288" s="79"/>
    </row>
    <row r="289" spans="1:26" ht="12.75">
      <c r="A289" s="35">
        <v>43833</v>
      </c>
      <c r="B289" s="30">
        <v>1538.55</v>
      </c>
      <c r="C289" s="14">
        <v>1510.72</v>
      </c>
      <c r="D289" s="14">
        <v>1406.93</v>
      </c>
      <c r="E289" s="14">
        <v>1398.03</v>
      </c>
      <c r="F289" s="14">
        <v>1405.2900000000002</v>
      </c>
      <c r="G289" s="14">
        <v>1441.5200000000002</v>
      </c>
      <c r="H289" s="14">
        <v>1502.84</v>
      </c>
      <c r="I289" s="14">
        <v>1514.2100000000003</v>
      </c>
      <c r="J289" s="14">
        <v>1665.9600000000003</v>
      </c>
      <c r="K289" s="14">
        <v>1710.2900000000002</v>
      </c>
      <c r="L289" s="14">
        <v>1758.18</v>
      </c>
      <c r="M289" s="14">
        <v>1764.09</v>
      </c>
      <c r="N289" s="14">
        <v>1765.1200000000001</v>
      </c>
      <c r="O289" s="14">
        <v>1766.61</v>
      </c>
      <c r="P289" s="14">
        <v>1770.2500000000002</v>
      </c>
      <c r="Q289" s="14">
        <v>1769.16</v>
      </c>
      <c r="R289" s="14">
        <v>1802.5400000000002</v>
      </c>
      <c r="S289" s="14">
        <v>1827.0200000000002</v>
      </c>
      <c r="T289" s="14">
        <v>1797.0200000000002</v>
      </c>
      <c r="U289" s="14">
        <v>1772.4400000000003</v>
      </c>
      <c r="V289" s="14">
        <v>1777.9199999999998</v>
      </c>
      <c r="W289" s="14">
        <v>1754.9400000000003</v>
      </c>
      <c r="X289" s="14">
        <v>1559.93</v>
      </c>
      <c r="Y289" s="17">
        <v>1517.2100000000003</v>
      </c>
      <c r="Z289" s="79"/>
    </row>
    <row r="290" spans="1:26" ht="12.75">
      <c r="A290" s="35">
        <v>43834</v>
      </c>
      <c r="B290" s="30">
        <v>1510.66</v>
      </c>
      <c r="C290" s="14">
        <v>1448.22</v>
      </c>
      <c r="D290" s="14">
        <v>1397.5000000000002</v>
      </c>
      <c r="E290" s="14">
        <v>1350.1000000000001</v>
      </c>
      <c r="F290" s="14">
        <v>1372.51</v>
      </c>
      <c r="G290" s="14">
        <v>1415.0200000000002</v>
      </c>
      <c r="H290" s="14">
        <v>1483.95</v>
      </c>
      <c r="I290" s="14">
        <v>1543.7300000000002</v>
      </c>
      <c r="J290" s="14">
        <v>1781.8999999999999</v>
      </c>
      <c r="K290" s="14">
        <v>1800.7100000000003</v>
      </c>
      <c r="L290" s="14">
        <v>1819.57</v>
      </c>
      <c r="M290" s="14">
        <v>1827.53</v>
      </c>
      <c r="N290" s="14">
        <v>1828.2</v>
      </c>
      <c r="O290" s="14">
        <v>1828.57</v>
      </c>
      <c r="P290" s="14">
        <v>1831.51</v>
      </c>
      <c r="Q290" s="14">
        <v>1824.4199999999998</v>
      </c>
      <c r="R290" s="14">
        <v>1851.07</v>
      </c>
      <c r="S290" s="14">
        <v>1877.09</v>
      </c>
      <c r="T290" s="14">
        <v>1846.76</v>
      </c>
      <c r="U290" s="14">
        <v>1825.84</v>
      </c>
      <c r="V290" s="14">
        <v>1831.4400000000003</v>
      </c>
      <c r="W290" s="14">
        <v>1815.8500000000001</v>
      </c>
      <c r="X290" s="14">
        <v>1790.5600000000002</v>
      </c>
      <c r="Y290" s="17">
        <v>1551.45</v>
      </c>
      <c r="Z290" s="79"/>
    </row>
    <row r="291" spans="1:26" ht="12.75">
      <c r="A291" s="35">
        <v>43835</v>
      </c>
      <c r="B291" s="30">
        <v>1523.97</v>
      </c>
      <c r="C291" s="14">
        <v>1478.26</v>
      </c>
      <c r="D291" s="14">
        <v>1404.6899999999998</v>
      </c>
      <c r="E291" s="14">
        <v>1398.9599999999998</v>
      </c>
      <c r="F291" s="14">
        <v>1409.0000000000002</v>
      </c>
      <c r="G291" s="14">
        <v>1433.0400000000002</v>
      </c>
      <c r="H291" s="14">
        <v>1508.18</v>
      </c>
      <c r="I291" s="14">
        <v>1561.7300000000002</v>
      </c>
      <c r="J291" s="14">
        <v>1764.32</v>
      </c>
      <c r="K291" s="14">
        <v>1782.5600000000002</v>
      </c>
      <c r="L291" s="14">
        <v>1797.6900000000003</v>
      </c>
      <c r="M291" s="14">
        <v>1801.1200000000001</v>
      </c>
      <c r="N291" s="14">
        <v>1798.34</v>
      </c>
      <c r="O291" s="14">
        <v>1798.4800000000002</v>
      </c>
      <c r="P291" s="14">
        <v>1802.3300000000002</v>
      </c>
      <c r="Q291" s="14">
        <v>1799.0000000000002</v>
      </c>
      <c r="R291" s="14">
        <v>1815.22</v>
      </c>
      <c r="S291" s="14">
        <v>1820.74</v>
      </c>
      <c r="T291" s="14">
        <v>1811.2300000000002</v>
      </c>
      <c r="U291" s="14">
        <v>1800.7700000000002</v>
      </c>
      <c r="V291" s="14">
        <v>1800.9600000000003</v>
      </c>
      <c r="W291" s="14">
        <v>1790.7300000000002</v>
      </c>
      <c r="X291" s="14">
        <v>1706.3100000000002</v>
      </c>
      <c r="Y291" s="17">
        <v>1500.8799999999999</v>
      </c>
      <c r="Z291" s="79"/>
    </row>
    <row r="292" spans="1:26" ht="12.75">
      <c r="A292" s="35">
        <v>43836</v>
      </c>
      <c r="B292" s="30">
        <v>1572.2</v>
      </c>
      <c r="C292" s="14">
        <v>1460.43</v>
      </c>
      <c r="D292" s="14">
        <v>1390.43</v>
      </c>
      <c r="E292" s="14">
        <v>1377.8700000000001</v>
      </c>
      <c r="F292" s="14">
        <v>1381.95</v>
      </c>
      <c r="G292" s="14">
        <v>1405.8799999999999</v>
      </c>
      <c r="H292" s="14">
        <v>1477.57</v>
      </c>
      <c r="I292" s="14">
        <v>1529.9400000000003</v>
      </c>
      <c r="J292" s="14">
        <v>1703.8500000000001</v>
      </c>
      <c r="K292" s="14">
        <v>1852.1900000000003</v>
      </c>
      <c r="L292" s="14">
        <v>1881.4400000000003</v>
      </c>
      <c r="M292" s="14">
        <v>1888.11</v>
      </c>
      <c r="N292" s="14">
        <v>1887.9199999999998</v>
      </c>
      <c r="O292" s="14">
        <v>1890.6499999999999</v>
      </c>
      <c r="P292" s="14">
        <v>1898.41</v>
      </c>
      <c r="Q292" s="14">
        <v>1890.5200000000002</v>
      </c>
      <c r="R292" s="14">
        <v>1910.3799999999999</v>
      </c>
      <c r="S292" s="14">
        <v>1925.3700000000001</v>
      </c>
      <c r="T292" s="14">
        <v>1910.6000000000001</v>
      </c>
      <c r="U292" s="14">
        <v>1888.22</v>
      </c>
      <c r="V292" s="14">
        <v>1891.1699999999998</v>
      </c>
      <c r="W292" s="14">
        <v>1859.99</v>
      </c>
      <c r="X292" s="14">
        <v>1758.5600000000002</v>
      </c>
      <c r="Y292" s="17">
        <v>1521.8700000000001</v>
      </c>
      <c r="Z292" s="79"/>
    </row>
    <row r="293" spans="1:26" ht="12.75">
      <c r="A293" s="35">
        <v>43837</v>
      </c>
      <c r="B293" s="30">
        <v>1544.9600000000003</v>
      </c>
      <c r="C293" s="14">
        <v>1452.16</v>
      </c>
      <c r="D293" s="14">
        <v>1409.03</v>
      </c>
      <c r="E293" s="14">
        <v>1384.8999999999999</v>
      </c>
      <c r="F293" s="14">
        <v>1388.49</v>
      </c>
      <c r="G293" s="14">
        <v>1414.3</v>
      </c>
      <c r="H293" s="14">
        <v>1449.68</v>
      </c>
      <c r="I293" s="14">
        <v>1479.3300000000002</v>
      </c>
      <c r="J293" s="14">
        <v>1647.93</v>
      </c>
      <c r="K293" s="14">
        <v>1720.8999999999999</v>
      </c>
      <c r="L293" s="14">
        <v>1744.68</v>
      </c>
      <c r="M293" s="14">
        <v>1750.07</v>
      </c>
      <c r="N293" s="14">
        <v>1751.0600000000002</v>
      </c>
      <c r="O293" s="14">
        <v>1753.41</v>
      </c>
      <c r="P293" s="14">
        <v>1756.8700000000001</v>
      </c>
      <c r="Q293" s="14">
        <v>1746.9800000000002</v>
      </c>
      <c r="R293" s="14">
        <v>1763.8</v>
      </c>
      <c r="S293" s="14">
        <v>1774.47</v>
      </c>
      <c r="T293" s="14">
        <v>1770.51</v>
      </c>
      <c r="U293" s="14">
        <v>1761.99</v>
      </c>
      <c r="V293" s="14">
        <v>1769.03</v>
      </c>
      <c r="W293" s="14">
        <v>1755.76</v>
      </c>
      <c r="X293" s="14">
        <v>1726.9800000000002</v>
      </c>
      <c r="Y293" s="17">
        <v>1518.78</v>
      </c>
      <c r="Z293" s="79"/>
    </row>
    <row r="294" spans="1:26" ht="12.75">
      <c r="A294" s="35">
        <v>43838</v>
      </c>
      <c r="B294" s="30">
        <v>1470.1200000000001</v>
      </c>
      <c r="C294" s="14">
        <v>1386.8300000000002</v>
      </c>
      <c r="D294" s="14">
        <v>1350.99</v>
      </c>
      <c r="E294" s="14">
        <v>1327.4199999999998</v>
      </c>
      <c r="F294" s="14">
        <v>1341.18</v>
      </c>
      <c r="G294" s="14">
        <v>1375.1200000000001</v>
      </c>
      <c r="H294" s="14">
        <v>1424.68</v>
      </c>
      <c r="I294" s="14">
        <v>1479.07</v>
      </c>
      <c r="J294" s="14">
        <v>1529.9400000000003</v>
      </c>
      <c r="K294" s="14">
        <v>1717.51</v>
      </c>
      <c r="L294" s="14">
        <v>1753.89</v>
      </c>
      <c r="M294" s="14">
        <v>1762.0000000000002</v>
      </c>
      <c r="N294" s="14">
        <v>1761.3700000000001</v>
      </c>
      <c r="O294" s="14">
        <v>1763.41</v>
      </c>
      <c r="P294" s="14">
        <v>1766.1900000000003</v>
      </c>
      <c r="Q294" s="14">
        <v>1758.3100000000002</v>
      </c>
      <c r="R294" s="14">
        <v>1774.59</v>
      </c>
      <c r="S294" s="14">
        <v>1794.2900000000002</v>
      </c>
      <c r="T294" s="14">
        <v>1784.1299999999999</v>
      </c>
      <c r="U294" s="14">
        <v>1768.59</v>
      </c>
      <c r="V294" s="14">
        <v>1762.1699999999998</v>
      </c>
      <c r="W294" s="14">
        <v>1749.2100000000003</v>
      </c>
      <c r="X294" s="14">
        <v>1553.3100000000002</v>
      </c>
      <c r="Y294" s="17">
        <v>1450.4799999999998</v>
      </c>
      <c r="Z294" s="79"/>
    </row>
    <row r="295" spans="1:26" ht="12.75">
      <c r="A295" s="35">
        <v>43839</v>
      </c>
      <c r="B295" s="30">
        <v>1459.18</v>
      </c>
      <c r="C295" s="14">
        <v>1410.1699999999998</v>
      </c>
      <c r="D295" s="14">
        <v>1330.6200000000001</v>
      </c>
      <c r="E295" s="14">
        <v>1320.5000000000002</v>
      </c>
      <c r="F295" s="14">
        <v>1360.3700000000001</v>
      </c>
      <c r="G295" s="14">
        <v>1414.1899999999998</v>
      </c>
      <c r="H295" s="14">
        <v>1550.45</v>
      </c>
      <c r="I295" s="14">
        <v>1786.7700000000002</v>
      </c>
      <c r="J295" s="14">
        <v>1838.57</v>
      </c>
      <c r="K295" s="14">
        <v>1857.89</v>
      </c>
      <c r="L295" s="14">
        <v>1884.32</v>
      </c>
      <c r="M295" s="14">
        <v>1876.26</v>
      </c>
      <c r="N295" s="14">
        <v>1850.91</v>
      </c>
      <c r="O295" s="14">
        <v>1859.0800000000002</v>
      </c>
      <c r="P295" s="14">
        <v>1875.99</v>
      </c>
      <c r="Q295" s="14">
        <v>1877.7100000000003</v>
      </c>
      <c r="R295" s="14">
        <v>1873.0400000000002</v>
      </c>
      <c r="S295" s="14">
        <v>1878.49</v>
      </c>
      <c r="T295" s="14">
        <v>1882.5200000000002</v>
      </c>
      <c r="U295" s="14">
        <v>1862.7700000000002</v>
      </c>
      <c r="V295" s="14">
        <v>1841.9800000000002</v>
      </c>
      <c r="W295" s="14">
        <v>1835.7100000000003</v>
      </c>
      <c r="X295" s="14">
        <v>1768.3799999999999</v>
      </c>
      <c r="Y295" s="17">
        <v>1483.3999999999999</v>
      </c>
      <c r="Z295" s="79"/>
    </row>
    <row r="296" spans="1:26" ht="12.75">
      <c r="A296" s="35">
        <v>43840</v>
      </c>
      <c r="B296" s="30">
        <v>1495.14</v>
      </c>
      <c r="C296" s="14">
        <v>1457.5200000000002</v>
      </c>
      <c r="D296" s="14">
        <v>1398.2500000000002</v>
      </c>
      <c r="E296" s="14">
        <v>1398.36</v>
      </c>
      <c r="F296" s="14">
        <v>1434.99</v>
      </c>
      <c r="G296" s="14">
        <v>1515.51</v>
      </c>
      <c r="H296" s="14">
        <v>1699.3999999999999</v>
      </c>
      <c r="I296" s="14">
        <v>1823.24</v>
      </c>
      <c r="J296" s="14">
        <v>1863.0400000000002</v>
      </c>
      <c r="K296" s="14">
        <v>1947.39</v>
      </c>
      <c r="L296" s="14">
        <v>1984.2100000000003</v>
      </c>
      <c r="M296" s="14">
        <v>1970.3500000000001</v>
      </c>
      <c r="N296" s="14">
        <v>1963.5200000000002</v>
      </c>
      <c r="O296" s="14">
        <v>1976.11</v>
      </c>
      <c r="P296" s="14">
        <v>1976.1499999999999</v>
      </c>
      <c r="Q296" s="14">
        <v>1955.5200000000002</v>
      </c>
      <c r="R296" s="14">
        <v>1977.9199999999998</v>
      </c>
      <c r="S296" s="14">
        <v>1964.6699999999998</v>
      </c>
      <c r="T296" s="14">
        <v>1940.2900000000002</v>
      </c>
      <c r="U296" s="14">
        <v>1922.1000000000001</v>
      </c>
      <c r="V296" s="14">
        <v>1862.9600000000003</v>
      </c>
      <c r="W296" s="14">
        <v>1865.5400000000002</v>
      </c>
      <c r="X296" s="14">
        <v>1801.6499999999999</v>
      </c>
      <c r="Y296" s="17">
        <v>1575.99</v>
      </c>
      <c r="Z296" s="79"/>
    </row>
    <row r="297" spans="1:26" ht="12.75">
      <c r="A297" s="35">
        <v>43841</v>
      </c>
      <c r="B297" s="30">
        <v>1683.51</v>
      </c>
      <c r="C297" s="14">
        <v>1501.05</v>
      </c>
      <c r="D297" s="14">
        <v>1449.6200000000001</v>
      </c>
      <c r="E297" s="14">
        <v>1424.72</v>
      </c>
      <c r="F297" s="14">
        <v>1436.39</v>
      </c>
      <c r="G297" s="14">
        <v>1489.8</v>
      </c>
      <c r="H297" s="14">
        <v>1614.24</v>
      </c>
      <c r="I297" s="14">
        <v>1732.45</v>
      </c>
      <c r="J297" s="14">
        <v>1867.9800000000002</v>
      </c>
      <c r="K297" s="14">
        <v>1964.9600000000003</v>
      </c>
      <c r="L297" s="14">
        <v>1986.2100000000003</v>
      </c>
      <c r="M297" s="14">
        <v>1987.9400000000003</v>
      </c>
      <c r="N297" s="14">
        <v>1984.5200000000002</v>
      </c>
      <c r="O297" s="14">
        <v>1987.39</v>
      </c>
      <c r="P297" s="14">
        <v>1990.5600000000002</v>
      </c>
      <c r="Q297" s="14">
        <v>1982.64</v>
      </c>
      <c r="R297" s="14">
        <v>2002.47</v>
      </c>
      <c r="S297" s="14">
        <v>2002.26</v>
      </c>
      <c r="T297" s="14">
        <v>1996.3300000000002</v>
      </c>
      <c r="U297" s="14">
        <v>1975.4800000000002</v>
      </c>
      <c r="V297" s="14">
        <v>1978.53</v>
      </c>
      <c r="W297" s="14">
        <v>1959.7900000000002</v>
      </c>
      <c r="X297" s="14">
        <v>1834.7100000000003</v>
      </c>
      <c r="Y297" s="17">
        <v>1609.7100000000003</v>
      </c>
      <c r="Z297" s="79"/>
    </row>
    <row r="298" spans="1:26" ht="12.75">
      <c r="A298" s="35">
        <v>43842</v>
      </c>
      <c r="B298" s="30">
        <v>1479.7</v>
      </c>
      <c r="C298" s="14">
        <v>1409.8300000000002</v>
      </c>
      <c r="D298" s="14">
        <v>1370.49</v>
      </c>
      <c r="E298" s="14">
        <v>1320.3500000000001</v>
      </c>
      <c r="F298" s="14">
        <v>1340.2500000000002</v>
      </c>
      <c r="G298" s="14">
        <v>1377.0800000000002</v>
      </c>
      <c r="H298" s="14">
        <v>1404.16</v>
      </c>
      <c r="I298" s="14">
        <v>1467.64</v>
      </c>
      <c r="J298" s="14">
        <v>1547.6499999999999</v>
      </c>
      <c r="K298" s="14">
        <v>1726.26</v>
      </c>
      <c r="L298" s="14">
        <v>1775.16</v>
      </c>
      <c r="M298" s="14">
        <v>1791.55</v>
      </c>
      <c r="N298" s="14">
        <v>1790.6299999999999</v>
      </c>
      <c r="O298" s="14">
        <v>1794.72</v>
      </c>
      <c r="P298" s="14">
        <v>1799.74</v>
      </c>
      <c r="Q298" s="14">
        <v>1793.7900000000002</v>
      </c>
      <c r="R298" s="14">
        <v>1817.53</v>
      </c>
      <c r="S298" s="14">
        <v>1843.22</v>
      </c>
      <c r="T298" s="14">
        <v>1815.28</v>
      </c>
      <c r="U298" s="14">
        <v>1794.6699999999998</v>
      </c>
      <c r="V298" s="14">
        <v>1800.97</v>
      </c>
      <c r="W298" s="14">
        <v>1774.4800000000002</v>
      </c>
      <c r="X298" s="14">
        <v>1665.2500000000002</v>
      </c>
      <c r="Y298" s="17">
        <v>1476.39</v>
      </c>
      <c r="Z298" s="79"/>
    </row>
    <row r="299" spans="1:26" ht="12.75">
      <c r="A299" s="35">
        <v>43843</v>
      </c>
      <c r="B299" s="30">
        <v>1447.3500000000001</v>
      </c>
      <c r="C299" s="14">
        <v>1411.9199999999998</v>
      </c>
      <c r="D299" s="14">
        <v>1386.0200000000002</v>
      </c>
      <c r="E299" s="14">
        <v>1378.3300000000002</v>
      </c>
      <c r="F299" s="14">
        <v>1409.9399999999998</v>
      </c>
      <c r="G299" s="14">
        <v>1455.1499999999999</v>
      </c>
      <c r="H299" s="14">
        <v>1599.66</v>
      </c>
      <c r="I299" s="14">
        <v>1793.41</v>
      </c>
      <c r="J299" s="14">
        <v>1869.28</v>
      </c>
      <c r="K299" s="14">
        <v>1962.3300000000002</v>
      </c>
      <c r="L299" s="14">
        <v>2004.9199999999998</v>
      </c>
      <c r="M299" s="14">
        <v>1979.09</v>
      </c>
      <c r="N299" s="14">
        <v>1967.64</v>
      </c>
      <c r="O299" s="14">
        <v>1977.28</v>
      </c>
      <c r="P299" s="14">
        <v>1965.32</v>
      </c>
      <c r="Q299" s="14">
        <v>1946.03</v>
      </c>
      <c r="R299" s="14">
        <v>1962.7</v>
      </c>
      <c r="S299" s="14">
        <v>1959.8500000000001</v>
      </c>
      <c r="T299" s="14">
        <v>1937.72</v>
      </c>
      <c r="U299" s="14">
        <v>1934.34</v>
      </c>
      <c r="V299" s="14">
        <v>1824.51</v>
      </c>
      <c r="W299" s="14">
        <v>1794.78</v>
      </c>
      <c r="X299" s="14">
        <v>1603.0800000000002</v>
      </c>
      <c r="Y299" s="17">
        <v>1439.22</v>
      </c>
      <c r="Z299" s="79"/>
    </row>
    <row r="300" spans="1:26" ht="12.75">
      <c r="A300" s="35">
        <v>43844</v>
      </c>
      <c r="B300" s="30">
        <v>1442.5600000000002</v>
      </c>
      <c r="C300" s="14">
        <v>1393.9599999999998</v>
      </c>
      <c r="D300" s="14">
        <v>1368.76</v>
      </c>
      <c r="E300" s="14">
        <v>1359.6299999999999</v>
      </c>
      <c r="F300" s="14">
        <v>1404.1000000000001</v>
      </c>
      <c r="G300" s="14">
        <v>1457.3</v>
      </c>
      <c r="H300" s="14">
        <v>1555.57</v>
      </c>
      <c r="I300" s="14">
        <v>1695.7500000000002</v>
      </c>
      <c r="J300" s="14">
        <v>1788.7</v>
      </c>
      <c r="K300" s="14">
        <v>1800.3999999999999</v>
      </c>
      <c r="L300" s="14">
        <v>1815.2500000000002</v>
      </c>
      <c r="M300" s="14">
        <v>1817.55</v>
      </c>
      <c r="N300" s="14">
        <v>1803.93</v>
      </c>
      <c r="O300" s="14">
        <v>1811.2</v>
      </c>
      <c r="P300" s="14">
        <v>1813.2100000000003</v>
      </c>
      <c r="Q300" s="14">
        <v>1802.91</v>
      </c>
      <c r="R300" s="14">
        <v>1813.7300000000002</v>
      </c>
      <c r="S300" s="14">
        <v>1807.22</v>
      </c>
      <c r="T300" s="14">
        <v>1797.9600000000003</v>
      </c>
      <c r="U300" s="14">
        <v>1794.91</v>
      </c>
      <c r="V300" s="14">
        <v>1781.16</v>
      </c>
      <c r="W300" s="14">
        <v>1709.9400000000003</v>
      </c>
      <c r="X300" s="14">
        <v>1569.2700000000002</v>
      </c>
      <c r="Y300" s="17">
        <v>1445.6000000000001</v>
      </c>
      <c r="Z300" s="79"/>
    </row>
    <row r="301" spans="1:26" ht="12.75">
      <c r="A301" s="35">
        <v>43845</v>
      </c>
      <c r="B301" s="30">
        <v>1450.6299999999999</v>
      </c>
      <c r="C301" s="14">
        <v>1383.5000000000002</v>
      </c>
      <c r="D301" s="14">
        <v>1328.6200000000001</v>
      </c>
      <c r="E301" s="14">
        <v>1306.89</v>
      </c>
      <c r="F301" s="14">
        <v>1361.0800000000002</v>
      </c>
      <c r="G301" s="14">
        <v>1449.16</v>
      </c>
      <c r="H301" s="14">
        <v>1568.43</v>
      </c>
      <c r="I301" s="14">
        <v>1696.9400000000003</v>
      </c>
      <c r="J301" s="14">
        <v>1884.14</v>
      </c>
      <c r="K301" s="14">
        <v>1905.43</v>
      </c>
      <c r="L301" s="14">
        <v>1923.4400000000003</v>
      </c>
      <c r="M301" s="14">
        <v>1922.74</v>
      </c>
      <c r="N301" s="14">
        <v>1909.91</v>
      </c>
      <c r="O301" s="14">
        <v>1919.3100000000002</v>
      </c>
      <c r="P301" s="14">
        <v>1922.5600000000002</v>
      </c>
      <c r="Q301" s="14">
        <v>1904.5400000000002</v>
      </c>
      <c r="R301" s="14">
        <v>1911.1000000000001</v>
      </c>
      <c r="S301" s="14">
        <v>1905.14</v>
      </c>
      <c r="T301" s="14">
        <v>1893.5600000000002</v>
      </c>
      <c r="U301" s="14">
        <v>1884.8799999999999</v>
      </c>
      <c r="V301" s="14">
        <v>1855.3500000000001</v>
      </c>
      <c r="W301" s="14">
        <v>1838.0600000000002</v>
      </c>
      <c r="X301" s="14">
        <v>1605.0000000000002</v>
      </c>
      <c r="Y301" s="17">
        <v>1478.84</v>
      </c>
      <c r="Z301" s="79"/>
    </row>
    <row r="302" spans="1:26" ht="12.75">
      <c r="A302" s="35">
        <v>43846</v>
      </c>
      <c r="B302" s="30">
        <v>1452.4599999999998</v>
      </c>
      <c r="C302" s="14">
        <v>1382.5000000000002</v>
      </c>
      <c r="D302" s="14">
        <v>1346.01</v>
      </c>
      <c r="E302" s="14">
        <v>1340.4599999999998</v>
      </c>
      <c r="F302" s="14">
        <v>1380.9199999999998</v>
      </c>
      <c r="G302" s="14">
        <v>1456.1499999999999</v>
      </c>
      <c r="H302" s="14">
        <v>1532.57</v>
      </c>
      <c r="I302" s="14">
        <v>1653.6900000000003</v>
      </c>
      <c r="J302" s="14">
        <v>1886.55</v>
      </c>
      <c r="K302" s="14">
        <v>1903.53</v>
      </c>
      <c r="L302" s="14">
        <v>1918.1900000000003</v>
      </c>
      <c r="M302" s="14">
        <v>1921.49</v>
      </c>
      <c r="N302" s="14">
        <v>1910.05</v>
      </c>
      <c r="O302" s="14">
        <v>1917.7100000000003</v>
      </c>
      <c r="P302" s="14">
        <v>1920.8</v>
      </c>
      <c r="Q302" s="14">
        <v>1899.66</v>
      </c>
      <c r="R302" s="14">
        <v>1907.41</v>
      </c>
      <c r="S302" s="14">
        <v>1908.74</v>
      </c>
      <c r="T302" s="14">
        <v>1893.5800000000002</v>
      </c>
      <c r="U302" s="14">
        <v>1892.1200000000001</v>
      </c>
      <c r="V302" s="14">
        <v>1876.7700000000002</v>
      </c>
      <c r="W302" s="14">
        <v>1844.64</v>
      </c>
      <c r="X302" s="14">
        <v>1581.2700000000002</v>
      </c>
      <c r="Y302" s="17">
        <v>1475.64</v>
      </c>
      <c r="Z302" s="79"/>
    </row>
    <row r="303" spans="1:26" ht="12.75">
      <c r="A303" s="35">
        <v>43847</v>
      </c>
      <c r="B303" s="30">
        <v>1470.5600000000002</v>
      </c>
      <c r="C303" s="14">
        <v>1417.5000000000002</v>
      </c>
      <c r="D303" s="14">
        <v>1395.9599999999998</v>
      </c>
      <c r="E303" s="14">
        <v>1381.16</v>
      </c>
      <c r="F303" s="14">
        <v>1429.97</v>
      </c>
      <c r="G303" s="14">
        <v>1497.9400000000003</v>
      </c>
      <c r="H303" s="14">
        <v>1575.2100000000003</v>
      </c>
      <c r="I303" s="14">
        <v>1790.16</v>
      </c>
      <c r="J303" s="14">
        <v>1961.14</v>
      </c>
      <c r="K303" s="14">
        <v>1987.6200000000001</v>
      </c>
      <c r="L303" s="14">
        <v>2001.11</v>
      </c>
      <c r="M303" s="14">
        <v>1997.41</v>
      </c>
      <c r="N303" s="14">
        <v>1980.6499999999999</v>
      </c>
      <c r="O303" s="14">
        <v>1988.68</v>
      </c>
      <c r="P303" s="14">
        <v>1983.6900000000003</v>
      </c>
      <c r="Q303" s="14">
        <v>1964.28</v>
      </c>
      <c r="R303" s="14">
        <v>1977.6499999999999</v>
      </c>
      <c r="S303" s="14">
        <v>1976.41</v>
      </c>
      <c r="T303" s="14">
        <v>1972.97</v>
      </c>
      <c r="U303" s="14">
        <v>1964.86</v>
      </c>
      <c r="V303" s="14">
        <v>1954.2500000000002</v>
      </c>
      <c r="W303" s="14">
        <v>1958.1900000000003</v>
      </c>
      <c r="X303" s="14">
        <v>1767.8700000000001</v>
      </c>
      <c r="Y303" s="17">
        <v>1528.9400000000003</v>
      </c>
      <c r="Z303" s="79"/>
    </row>
    <row r="304" spans="1:26" ht="12.75">
      <c r="A304" s="35">
        <v>43848</v>
      </c>
      <c r="B304" s="30">
        <v>1579.78</v>
      </c>
      <c r="C304" s="14">
        <v>1490.91</v>
      </c>
      <c r="D304" s="14">
        <v>1479.68</v>
      </c>
      <c r="E304" s="14">
        <v>1464.0800000000002</v>
      </c>
      <c r="F304" s="14">
        <v>1476.53</v>
      </c>
      <c r="G304" s="14">
        <v>1510.97</v>
      </c>
      <c r="H304" s="14">
        <v>1593.3100000000002</v>
      </c>
      <c r="I304" s="14">
        <v>1599.84</v>
      </c>
      <c r="J304" s="14">
        <v>1813.5200000000002</v>
      </c>
      <c r="K304" s="14">
        <v>1897.3500000000001</v>
      </c>
      <c r="L304" s="14">
        <v>1912.1299999999999</v>
      </c>
      <c r="M304" s="14">
        <v>1915.8700000000001</v>
      </c>
      <c r="N304" s="14">
        <v>1904.0400000000002</v>
      </c>
      <c r="O304" s="14">
        <v>1903.7900000000002</v>
      </c>
      <c r="P304" s="14">
        <v>1897.6000000000001</v>
      </c>
      <c r="Q304" s="14">
        <v>1885.3799999999999</v>
      </c>
      <c r="R304" s="14">
        <v>1925.01</v>
      </c>
      <c r="S304" s="14">
        <v>1988.6699999999998</v>
      </c>
      <c r="T304" s="14">
        <v>1929.84</v>
      </c>
      <c r="U304" s="14">
        <v>1896.41</v>
      </c>
      <c r="V304" s="14">
        <v>1905.9600000000003</v>
      </c>
      <c r="W304" s="14">
        <v>1875.0200000000002</v>
      </c>
      <c r="X304" s="14">
        <v>1695.93</v>
      </c>
      <c r="Y304" s="17">
        <v>1597.0400000000002</v>
      </c>
      <c r="Z304" s="79"/>
    </row>
    <row r="305" spans="1:26" ht="12.75">
      <c r="A305" s="35">
        <v>43849</v>
      </c>
      <c r="B305" s="30">
        <v>1512.32</v>
      </c>
      <c r="C305" s="14">
        <v>1464.5000000000002</v>
      </c>
      <c r="D305" s="14">
        <v>1417.4799999999998</v>
      </c>
      <c r="E305" s="14">
        <v>1399.97</v>
      </c>
      <c r="F305" s="14">
        <v>1411.1499999999999</v>
      </c>
      <c r="G305" s="14">
        <v>1435.0200000000002</v>
      </c>
      <c r="H305" s="14">
        <v>1482.84</v>
      </c>
      <c r="I305" s="14">
        <v>1501.5800000000002</v>
      </c>
      <c r="J305" s="14">
        <v>1507.55</v>
      </c>
      <c r="K305" s="14">
        <v>1617.8500000000001</v>
      </c>
      <c r="L305" s="14">
        <v>1720.1200000000001</v>
      </c>
      <c r="M305" s="14">
        <v>1737.6900000000003</v>
      </c>
      <c r="N305" s="14">
        <v>1745.5600000000002</v>
      </c>
      <c r="O305" s="14">
        <v>1755.16</v>
      </c>
      <c r="P305" s="14">
        <v>1765.78</v>
      </c>
      <c r="Q305" s="14">
        <v>1745.1000000000001</v>
      </c>
      <c r="R305" s="14">
        <v>1802.47</v>
      </c>
      <c r="S305" s="14">
        <v>1840.9800000000002</v>
      </c>
      <c r="T305" s="14">
        <v>1824.3</v>
      </c>
      <c r="U305" s="14">
        <v>1778.7100000000003</v>
      </c>
      <c r="V305" s="14">
        <v>1761.7700000000002</v>
      </c>
      <c r="W305" s="14">
        <v>1721.8300000000002</v>
      </c>
      <c r="X305" s="14">
        <v>1544.84</v>
      </c>
      <c r="Y305" s="17">
        <v>1488.91</v>
      </c>
      <c r="Z305" s="79"/>
    </row>
    <row r="306" spans="1:26" ht="12.75">
      <c r="A306" s="35">
        <v>43850</v>
      </c>
      <c r="B306" s="30">
        <v>1493.8</v>
      </c>
      <c r="C306" s="14">
        <v>1474.74</v>
      </c>
      <c r="D306" s="14">
        <v>1424.49</v>
      </c>
      <c r="E306" s="14">
        <v>1423.39</v>
      </c>
      <c r="F306" s="14">
        <v>1467.28</v>
      </c>
      <c r="G306" s="14">
        <v>1494.95</v>
      </c>
      <c r="H306" s="14">
        <v>1628.22</v>
      </c>
      <c r="I306" s="14">
        <v>1829.14</v>
      </c>
      <c r="J306" s="14">
        <v>1884.9600000000003</v>
      </c>
      <c r="K306" s="14">
        <v>1913.95</v>
      </c>
      <c r="L306" s="14">
        <v>1985.3799999999999</v>
      </c>
      <c r="M306" s="14">
        <v>1977.1299999999999</v>
      </c>
      <c r="N306" s="14">
        <v>1959.3999999999999</v>
      </c>
      <c r="O306" s="14">
        <v>1959.66</v>
      </c>
      <c r="P306" s="14">
        <v>1915.0000000000002</v>
      </c>
      <c r="Q306" s="14">
        <v>1876.9800000000002</v>
      </c>
      <c r="R306" s="14">
        <v>1893.5400000000002</v>
      </c>
      <c r="S306" s="14">
        <v>1875.2500000000002</v>
      </c>
      <c r="T306" s="14">
        <v>1864.36</v>
      </c>
      <c r="U306" s="14">
        <v>1859.2900000000002</v>
      </c>
      <c r="V306" s="14">
        <v>1839.53</v>
      </c>
      <c r="W306" s="14">
        <v>1796.86</v>
      </c>
      <c r="X306" s="14">
        <v>1493.1299999999999</v>
      </c>
      <c r="Y306" s="17">
        <v>1462.0200000000002</v>
      </c>
      <c r="Z306" s="79"/>
    </row>
    <row r="307" spans="1:26" ht="12.75">
      <c r="A307" s="35">
        <v>43851</v>
      </c>
      <c r="B307" s="30">
        <v>1425.8999999999999</v>
      </c>
      <c r="C307" s="14">
        <v>1385.5200000000002</v>
      </c>
      <c r="D307" s="14">
        <v>1332.6699999999998</v>
      </c>
      <c r="E307" s="14">
        <v>1296.17</v>
      </c>
      <c r="F307" s="14">
        <v>1350.09</v>
      </c>
      <c r="G307" s="14">
        <v>1415.14</v>
      </c>
      <c r="H307" s="14">
        <v>1535.6000000000001</v>
      </c>
      <c r="I307" s="14">
        <v>1696.9600000000003</v>
      </c>
      <c r="J307" s="14">
        <v>1860.24</v>
      </c>
      <c r="K307" s="14">
        <v>1886.4199999999998</v>
      </c>
      <c r="L307" s="14">
        <v>1891.51</v>
      </c>
      <c r="M307" s="14">
        <v>1885.8</v>
      </c>
      <c r="N307" s="14">
        <v>1879.8700000000001</v>
      </c>
      <c r="O307" s="14">
        <v>1890.3700000000001</v>
      </c>
      <c r="P307" s="14">
        <v>1890.8100000000002</v>
      </c>
      <c r="Q307" s="14">
        <v>1865.16</v>
      </c>
      <c r="R307" s="14">
        <v>1864.26</v>
      </c>
      <c r="S307" s="14">
        <v>1888.1299999999999</v>
      </c>
      <c r="T307" s="14">
        <v>1868.7700000000002</v>
      </c>
      <c r="U307" s="14">
        <v>1863.5200000000002</v>
      </c>
      <c r="V307" s="14">
        <v>1818.8799999999999</v>
      </c>
      <c r="W307" s="14">
        <v>1701.5000000000002</v>
      </c>
      <c r="X307" s="14">
        <v>1520.8799999999999</v>
      </c>
      <c r="Y307" s="17">
        <v>1435.7299999999998</v>
      </c>
      <c r="Z307" s="79"/>
    </row>
    <row r="308" spans="1:26" ht="12.75">
      <c r="A308" s="35">
        <v>43852</v>
      </c>
      <c r="B308" s="30">
        <v>1399.05</v>
      </c>
      <c r="C308" s="14">
        <v>1352.8300000000002</v>
      </c>
      <c r="D308" s="14">
        <v>1318.03</v>
      </c>
      <c r="E308" s="14">
        <v>1310.4599999999998</v>
      </c>
      <c r="F308" s="14">
        <v>1351.84</v>
      </c>
      <c r="G308" s="14">
        <v>1399.5600000000002</v>
      </c>
      <c r="H308" s="14">
        <v>1486.5600000000002</v>
      </c>
      <c r="I308" s="14">
        <v>1589.6699999999998</v>
      </c>
      <c r="J308" s="14">
        <v>1750.8999999999999</v>
      </c>
      <c r="K308" s="14">
        <v>1790.1000000000001</v>
      </c>
      <c r="L308" s="14">
        <v>1793.14</v>
      </c>
      <c r="M308" s="14">
        <v>1788.2900000000002</v>
      </c>
      <c r="N308" s="14">
        <v>1762.95</v>
      </c>
      <c r="O308" s="14">
        <v>1782.4199999999998</v>
      </c>
      <c r="P308" s="14">
        <v>1768.3799999999999</v>
      </c>
      <c r="Q308" s="14">
        <v>1741.2300000000002</v>
      </c>
      <c r="R308" s="14">
        <v>1751.6200000000001</v>
      </c>
      <c r="S308" s="14">
        <v>1779.03</v>
      </c>
      <c r="T308" s="14">
        <v>1761.4800000000002</v>
      </c>
      <c r="U308" s="14">
        <v>1744.91</v>
      </c>
      <c r="V308" s="14">
        <v>1693.7</v>
      </c>
      <c r="W308" s="14">
        <v>1659.09</v>
      </c>
      <c r="X308" s="14">
        <v>1509.68</v>
      </c>
      <c r="Y308" s="17">
        <v>1410.0600000000002</v>
      </c>
      <c r="Z308" s="79"/>
    </row>
    <row r="309" spans="1:26" ht="12.75">
      <c r="A309" s="35">
        <v>43853</v>
      </c>
      <c r="B309" s="30">
        <v>1418.5000000000002</v>
      </c>
      <c r="C309" s="14">
        <v>1388.7099999999998</v>
      </c>
      <c r="D309" s="14">
        <v>1332.0600000000002</v>
      </c>
      <c r="E309" s="14">
        <v>1343.59</v>
      </c>
      <c r="F309" s="14">
        <v>1400.0600000000002</v>
      </c>
      <c r="G309" s="14">
        <v>1415.61</v>
      </c>
      <c r="H309" s="14">
        <v>1538.6200000000001</v>
      </c>
      <c r="I309" s="14">
        <v>1675.9400000000003</v>
      </c>
      <c r="J309" s="14">
        <v>1874.26</v>
      </c>
      <c r="K309" s="14">
        <v>1903.53</v>
      </c>
      <c r="L309" s="14">
        <v>1908.28</v>
      </c>
      <c r="M309" s="14">
        <v>1912.5600000000002</v>
      </c>
      <c r="N309" s="14">
        <v>1895.53</v>
      </c>
      <c r="O309" s="14">
        <v>1906.9199999999998</v>
      </c>
      <c r="P309" s="14">
        <v>1907.1000000000001</v>
      </c>
      <c r="Q309" s="14">
        <v>1886.9800000000002</v>
      </c>
      <c r="R309" s="14">
        <v>1893.41</v>
      </c>
      <c r="S309" s="14">
        <v>1897.5800000000002</v>
      </c>
      <c r="T309" s="14">
        <v>1896.7700000000002</v>
      </c>
      <c r="U309" s="14">
        <v>1882.5000000000002</v>
      </c>
      <c r="V309" s="14">
        <v>1837.5400000000002</v>
      </c>
      <c r="W309" s="14">
        <v>1716.4199999999998</v>
      </c>
      <c r="X309" s="14">
        <v>1622.0600000000002</v>
      </c>
      <c r="Y309" s="17">
        <v>1426.97</v>
      </c>
      <c r="Z309" s="79"/>
    </row>
    <row r="310" spans="1:26" ht="12.75">
      <c r="A310" s="35">
        <v>43854</v>
      </c>
      <c r="B310" s="30">
        <v>1394.14</v>
      </c>
      <c r="C310" s="14">
        <v>1370.74</v>
      </c>
      <c r="D310" s="14">
        <v>1358.7900000000002</v>
      </c>
      <c r="E310" s="14">
        <v>1342.47</v>
      </c>
      <c r="F310" s="14">
        <v>1374.3500000000001</v>
      </c>
      <c r="G310" s="14">
        <v>1393.86</v>
      </c>
      <c r="H310" s="14">
        <v>1499.45</v>
      </c>
      <c r="I310" s="14">
        <v>1622.01</v>
      </c>
      <c r="J310" s="14">
        <v>1755.41</v>
      </c>
      <c r="K310" s="14">
        <v>1788.8999999999999</v>
      </c>
      <c r="L310" s="14">
        <v>1811.8700000000001</v>
      </c>
      <c r="M310" s="14">
        <v>1818.3700000000001</v>
      </c>
      <c r="N310" s="14">
        <v>1794.4199999999998</v>
      </c>
      <c r="O310" s="14">
        <v>1817.05</v>
      </c>
      <c r="P310" s="14">
        <v>1810.66</v>
      </c>
      <c r="Q310" s="14">
        <v>1755.09</v>
      </c>
      <c r="R310" s="14">
        <v>1770.66</v>
      </c>
      <c r="S310" s="14">
        <v>1796.2300000000002</v>
      </c>
      <c r="T310" s="14">
        <v>1761.26</v>
      </c>
      <c r="U310" s="14">
        <v>1749.2900000000002</v>
      </c>
      <c r="V310" s="14">
        <v>1649.2300000000002</v>
      </c>
      <c r="W310" s="14">
        <v>1639.57</v>
      </c>
      <c r="X310" s="14">
        <v>1587.6499999999999</v>
      </c>
      <c r="Y310" s="17">
        <v>1426.8999999999999</v>
      </c>
      <c r="Z310" s="79"/>
    </row>
    <row r="311" spans="1:26" ht="12.75">
      <c r="A311" s="35">
        <v>43855</v>
      </c>
      <c r="B311" s="30">
        <v>1415.05</v>
      </c>
      <c r="C311" s="14">
        <v>1394.72</v>
      </c>
      <c r="D311" s="14">
        <v>1385.11</v>
      </c>
      <c r="E311" s="14">
        <v>1383.97</v>
      </c>
      <c r="F311" s="14">
        <v>1388.36</v>
      </c>
      <c r="G311" s="14">
        <v>1393.18</v>
      </c>
      <c r="H311" s="14">
        <v>1401.3500000000001</v>
      </c>
      <c r="I311" s="14">
        <v>1430.24</v>
      </c>
      <c r="J311" s="14">
        <v>1491.0200000000002</v>
      </c>
      <c r="K311" s="14">
        <v>1524.41</v>
      </c>
      <c r="L311" s="14">
        <v>1530.7300000000002</v>
      </c>
      <c r="M311" s="14">
        <v>1529.8500000000001</v>
      </c>
      <c r="N311" s="14">
        <v>1520.41</v>
      </c>
      <c r="O311" s="14">
        <v>1518.7700000000002</v>
      </c>
      <c r="P311" s="14">
        <v>1510.7700000000002</v>
      </c>
      <c r="Q311" s="14">
        <v>1501.3999999999999</v>
      </c>
      <c r="R311" s="14">
        <v>1522.5200000000002</v>
      </c>
      <c r="S311" s="14">
        <v>1569.45</v>
      </c>
      <c r="T311" s="14">
        <v>1568.4199999999998</v>
      </c>
      <c r="U311" s="14">
        <v>1529.6900000000003</v>
      </c>
      <c r="V311" s="14">
        <v>1562.55</v>
      </c>
      <c r="W311" s="14">
        <v>1522.78</v>
      </c>
      <c r="X311" s="14">
        <v>1427.4599999999998</v>
      </c>
      <c r="Y311" s="17">
        <v>1406.01</v>
      </c>
      <c r="Z311" s="79"/>
    </row>
    <row r="312" spans="1:26" ht="12.75">
      <c r="A312" s="35">
        <v>43856</v>
      </c>
      <c r="B312" s="30">
        <v>1453.5600000000002</v>
      </c>
      <c r="C312" s="14">
        <v>1399.0400000000002</v>
      </c>
      <c r="D312" s="14">
        <v>1386.59</v>
      </c>
      <c r="E312" s="14">
        <v>1379.6499999999999</v>
      </c>
      <c r="F312" s="14">
        <v>1387.61</v>
      </c>
      <c r="G312" s="14">
        <v>1389.9399999999998</v>
      </c>
      <c r="H312" s="14">
        <v>1392.3799999999999</v>
      </c>
      <c r="I312" s="14">
        <v>1395.9399999999998</v>
      </c>
      <c r="J312" s="14">
        <v>1464.1499999999999</v>
      </c>
      <c r="K312" s="14">
        <v>1585.43</v>
      </c>
      <c r="L312" s="14">
        <v>1753.0000000000002</v>
      </c>
      <c r="M312" s="14">
        <v>1762.97</v>
      </c>
      <c r="N312" s="14">
        <v>1766.72</v>
      </c>
      <c r="O312" s="14">
        <v>1772.3</v>
      </c>
      <c r="P312" s="14">
        <v>1778.9800000000002</v>
      </c>
      <c r="Q312" s="14">
        <v>1753.2900000000002</v>
      </c>
      <c r="R312" s="14">
        <v>1779.53</v>
      </c>
      <c r="S312" s="14">
        <v>1805.5000000000002</v>
      </c>
      <c r="T312" s="14">
        <v>1792.07</v>
      </c>
      <c r="U312" s="14">
        <v>1763.6900000000003</v>
      </c>
      <c r="V312" s="14">
        <v>1771.6299999999999</v>
      </c>
      <c r="W312" s="14">
        <v>1754.3999999999999</v>
      </c>
      <c r="X312" s="14">
        <v>1529.28</v>
      </c>
      <c r="Y312" s="17">
        <v>1425.57</v>
      </c>
      <c r="Z312" s="79"/>
    </row>
    <row r="313" spans="1:26" ht="12.75">
      <c r="A313" s="35">
        <v>43857</v>
      </c>
      <c r="B313" s="30">
        <v>1388.07</v>
      </c>
      <c r="C313" s="14">
        <v>1375.2700000000002</v>
      </c>
      <c r="D313" s="14">
        <v>1354.0400000000002</v>
      </c>
      <c r="E313" s="14">
        <v>1348.07</v>
      </c>
      <c r="F313" s="14">
        <v>1372.01</v>
      </c>
      <c r="G313" s="14">
        <v>1396.0200000000002</v>
      </c>
      <c r="H313" s="14">
        <v>1471.78</v>
      </c>
      <c r="I313" s="14">
        <v>1737.14</v>
      </c>
      <c r="J313" s="14">
        <v>1851.8799999999999</v>
      </c>
      <c r="K313" s="14">
        <v>1869.47</v>
      </c>
      <c r="L313" s="14">
        <v>1884.5400000000002</v>
      </c>
      <c r="M313" s="14">
        <v>1879.72</v>
      </c>
      <c r="N313" s="14">
        <v>1867.61</v>
      </c>
      <c r="O313" s="14">
        <v>1868.11</v>
      </c>
      <c r="P313" s="14">
        <v>1866.39</v>
      </c>
      <c r="Q313" s="14">
        <v>1850.6499999999999</v>
      </c>
      <c r="R313" s="14">
        <v>1857.8</v>
      </c>
      <c r="S313" s="14">
        <v>1865.7300000000002</v>
      </c>
      <c r="T313" s="14">
        <v>1872.4800000000002</v>
      </c>
      <c r="U313" s="14">
        <v>1858.1200000000001</v>
      </c>
      <c r="V313" s="14">
        <v>1828.9199999999998</v>
      </c>
      <c r="W313" s="14">
        <v>1798.03</v>
      </c>
      <c r="X313" s="14">
        <v>1516.22</v>
      </c>
      <c r="Y313" s="17">
        <v>1381.6699999999998</v>
      </c>
      <c r="Z313" s="79"/>
    </row>
    <row r="314" spans="1:26" ht="12.75">
      <c r="A314" s="35">
        <v>43858</v>
      </c>
      <c r="B314" s="30">
        <v>1387.9199999999998</v>
      </c>
      <c r="C314" s="14">
        <v>1373.45</v>
      </c>
      <c r="D314" s="14">
        <v>1346.1000000000001</v>
      </c>
      <c r="E314" s="14">
        <v>1335.3100000000002</v>
      </c>
      <c r="F314" s="14">
        <v>1370.66</v>
      </c>
      <c r="G314" s="14">
        <v>1396.07</v>
      </c>
      <c r="H314" s="14">
        <v>1468.8100000000002</v>
      </c>
      <c r="I314" s="14">
        <v>1758.89</v>
      </c>
      <c r="J314" s="14">
        <v>1820.6200000000001</v>
      </c>
      <c r="K314" s="14">
        <v>1853.8100000000002</v>
      </c>
      <c r="L314" s="14">
        <v>1861.8999999999999</v>
      </c>
      <c r="M314" s="14">
        <v>1855.6000000000001</v>
      </c>
      <c r="N314" s="14">
        <v>1849.3799999999999</v>
      </c>
      <c r="O314" s="14">
        <v>1851.66</v>
      </c>
      <c r="P314" s="14">
        <v>1856.55</v>
      </c>
      <c r="Q314" s="14">
        <v>1814.14</v>
      </c>
      <c r="R314" s="14">
        <v>1838.8100000000002</v>
      </c>
      <c r="S314" s="14">
        <v>1853.09</v>
      </c>
      <c r="T314" s="14">
        <v>1838.7100000000003</v>
      </c>
      <c r="U314" s="14">
        <v>1840.26</v>
      </c>
      <c r="V314" s="14">
        <v>1811.09</v>
      </c>
      <c r="W314" s="14">
        <v>1796.74</v>
      </c>
      <c r="X314" s="14">
        <v>1542.09</v>
      </c>
      <c r="Y314" s="17">
        <v>1401.1299999999999</v>
      </c>
      <c r="Z314" s="79"/>
    </row>
    <row r="315" spans="1:26" ht="12.75">
      <c r="A315" s="35">
        <v>43859</v>
      </c>
      <c r="B315" s="30">
        <v>1378.2700000000002</v>
      </c>
      <c r="C315" s="14">
        <v>1364.8799999999999</v>
      </c>
      <c r="D315" s="14">
        <v>1356.5600000000002</v>
      </c>
      <c r="E315" s="14">
        <v>1350.3799999999999</v>
      </c>
      <c r="F315" s="14">
        <v>1368.95</v>
      </c>
      <c r="G315" s="14">
        <v>1407.2700000000002</v>
      </c>
      <c r="H315" s="14">
        <v>1485.28</v>
      </c>
      <c r="I315" s="14">
        <v>1765.2</v>
      </c>
      <c r="J315" s="14">
        <v>1832.68</v>
      </c>
      <c r="K315" s="14">
        <v>1859.82</v>
      </c>
      <c r="L315" s="14">
        <v>1893.16</v>
      </c>
      <c r="M315" s="14">
        <v>1872.61</v>
      </c>
      <c r="N315" s="14">
        <v>1857.7300000000002</v>
      </c>
      <c r="O315" s="14">
        <v>1861.8999999999999</v>
      </c>
      <c r="P315" s="14">
        <v>1863.68</v>
      </c>
      <c r="Q315" s="14">
        <v>1831.6499999999999</v>
      </c>
      <c r="R315" s="14">
        <v>1833.3999999999999</v>
      </c>
      <c r="S315" s="14">
        <v>1864.49</v>
      </c>
      <c r="T315" s="14">
        <v>1862.78</v>
      </c>
      <c r="U315" s="14">
        <v>1859.5400000000002</v>
      </c>
      <c r="V315" s="14">
        <v>1832.8500000000001</v>
      </c>
      <c r="W315" s="14">
        <v>1818.7300000000002</v>
      </c>
      <c r="X315" s="14">
        <v>1654.8</v>
      </c>
      <c r="Y315" s="17">
        <v>1424.89</v>
      </c>
      <c r="Z315" s="79"/>
    </row>
    <row r="316" spans="1:26" ht="12.75" customHeight="1">
      <c r="A316" s="35">
        <v>43860</v>
      </c>
      <c r="B316" s="30">
        <v>1409.3</v>
      </c>
      <c r="C316" s="14">
        <v>1394.05</v>
      </c>
      <c r="D316" s="14">
        <v>1367.5400000000002</v>
      </c>
      <c r="E316" s="14">
        <v>1359.0200000000002</v>
      </c>
      <c r="F316" s="14">
        <v>1392.49</v>
      </c>
      <c r="G316" s="14">
        <v>1448.4599999999998</v>
      </c>
      <c r="H316" s="14">
        <v>1521.1299999999999</v>
      </c>
      <c r="I316" s="14">
        <v>1800.9400000000003</v>
      </c>
      <c r="J316" s="14">
        <v>1910.09</v>
      </c>
      <c r="K316" s="14">
        <v>1965.5400000000002</v>
      </c>
      <c r="L316" s="14">
        <v>2015.5000000000002</v>
      </c>
      <c r="M316" s="14">
        <v>1983.1299999999999</v>
      </c>
      <c r="N316" s="14">
        <v>1969.8700000000001</v>
      </c>
      <c r="O316" s="14">
        <v>1980.11</v>
      </c>
      <c r="P316" s="14">
        <v>1970.9199999999998</v>
      </c>
      <c r="Q316" s="14">
        <v>1908.5200000000002</v>
      </c>
      <c r="R316" s="14">
        <v>1898.97</v>
      </c>
      <c r="S316" s="14">
        <v>1943.49</v>
      </c>
      <c r="T316" s="14">
        <v>1941.95</v>
      </c>
      <c r="U316" s="14">
        <v>1955.59</v>
      </c>
      <c r="V316" s="14">
        <v>1887.2</v>
      </c>
      <c r="W316" s="14">
        <v>1832.18</v>
      </c>
      <c r="X316" s="14">
        <v>1664.7900000000002</v>
      </c>
      <c r="Y316" s="17">
        <v>1409.14</v>
      </c>
      <c r="Z316" s="79"/>
    </row>
    <row r="317" spans="1:26" ht="12.75">
      <c r="A317" s="35">
        <v>43861</v>
      </c>
      <c r="B317" s="30">
        <v>1430.55</v>
      </c>
      <c r="C317" s="14">
        <v>1411.74</v>
      </c>
      <c r="D317" s="14">
        <v>1364.36</v>
      </c>
      <c r="E317" s="14">
        <v>1358.99</v>
      </c>
      <c r="F317" s="14">
        <v>1403.7299999999998</v>
      </c>
      <c r="G317" s="14">
        <v>1435.53</v>
      </c>
      <c r="H317" s="14">
        <v>1513.2</v>
      </c>
      <c r="I317" s="14">
        <v>1792.8100000000002</v>
      </c>
      <c r="J317" s="14">
        <v>1851.43</v>
      </c>
      <c r="K317" s="14">
        <v>1880.36</v>
      </c>
      <c r="L317" s="14">
        <v>1969.4800000000002</v>
      </c>
      <c r="M317" s="14">
        <v>1962.0000000000002</v>
      </c>
      <c r="N317" s="14">
        <v>1922.0200000000002</v>
      </c>
      <c r="O317" s="14">
        <v>1938.4400000000003</v>
      </c>
      <c r="P317" s="14">
        <v>1918.14</v>
      </c>
      <c r="Q317" s="14">
        <v>1857.86</v>
      </c>
      <c r="R317" s="14">
        <v>1849.68</v>
      </c>
      <c r="S317" s="14">
        <v>1883.7300000000002</v>
      </c>
      <c r="T317" s="14">
        <v>1861.86</v>
      </c>
      <c r="U317" s="14">
        <v>1870.11</v>
      </c>
      <c r="V317" s="14">
        <v>1842.43</v>
      </c>
      <c r="W317" s="14">
        <v>1832.05</v>
      </c>
      <c r="X317" s="14">
        <v>1729.0600000000002</v>
      </c>
      <c r="Y317" s="17">
        <v>1482.8799999999999</v>
      </c>
      <c r="Z317" s="79"/>
    </row>
    <row r="318" ht="13.5" thickBot="1"/>
    <row r="319" spans="1:25" ht="13.5" thickBot="1">
      <c r="A319" s="230" t="s">
        <v>59</v>
      </c>
      <c r="B319" s="232" t="s">
        <v>6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5" ht="13.5" thickBot="1">
      <c r="A320" s="313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43831</v>
      </c>
      <c r="B321" s="29">
        <v>1611.8500000000001</v>
      </c>
      <c r="C321" s="15">
        <v>1593.47</v>
      </c>
      <c r="D321" s="15">
        <v>1593.8500000000001</v>
      </c>
      <c r="E321" s="15">
        <v>1578.41</v>
      </c>
      <c r="F321" s="15">
        <v>1566.49</v>
      </c>
      <c r="G321" s="15">
        <v>1562.09</v>
      </c>
      <c r="H321" s="15">
        <v>1567.3500000000001</v>
      </c>
      <c r="I321" s="15">
        <v>1568.2900000000002</v>
      </c>
      <c r="J321" s="15">
        <v>1570.0200000000002</v>
      </c>
      <c r="K321" s="15">
        <v>1567.53</v>
      </c>
      <c r="L321" s="15">
        <v>1578.7</v>
      </c>
      <c r="M321" s="15">
        <v>1583.2</v>
      </c>
      <c r="N321" s="15">
        <v>1583.26</v>
      </c>
      <c r="O321" s="15">
        <v>1590.9400000000003</v>
      </c>
      <c r="P321" s="15">
        <v>1602.97</v>
      </c>
      <c r="Q321" s="15">
        <v>1603.1700000000003</v>
      </c>
      <c r="R321" s="15">
        <v>1645.64</v>
      </c>
      <c r="S321" s="15">
        <v>1701.8300000000002</v>
      </c>
      <c r="T321" s="15">
        <v>1712.7700000000002</v>
      </c>
      <c r="U321" s="15">
        <v>1694.97</v>
      </c>
      <c r="V321" s="15">
        <v>1720.4800000000002</v>
      </c>
      <c r="W321" s="15">
        <v>1627.3300000000002</v>
      </c>
      <c r="X321" s="15">
        <v>1599.0000000000002</v>
      </c>
      <c r="Y321" s="16">
        <v>1578.82</v>
      </c>
      <c r="Z321" s="79"/>
    </row>
    <row r="322" spans="1:26" ht="12.75">
      <c r="A322" s="35">
        <v>43832</v>
      </c>
      <c r="B322" s="30">
        <v>1644.55</v>
      </c>
      <c r="C322" s="14">
        <v>1564.07</v>
      </c>
      <c r="D322" s="14">
        <v>1540.3</v>
      </c>
      <c r="E322" s="14">
        <v>1526.0800000000002</v>
      </c>
      <c r="F322" s="14">
        <v>1520.3</v>
      </c>
      <c r="G322" s="14">
        <v>1550.5200000000002</v>
      </c>
      <c r="H322" s="14">
        <v>1587.4400000000003</v>
      </c>
      <c r="I322" s="14">
        <v>1608.0800000000002</v>
      </c>
      <c r="J322" s="14">
        <v>1631.3999999999999</v>
      </c>
      <c r="K322" s="14">
        <v>1869.32</v>
      </c>
      <c r="L322" s="14">
        <v>1871.8</v>
      </c>
      <c r="M322" s="14">
        <v>1878.2100000000003</v>
      </c>
      <c r="N322" s="14">
        <v>1879.1700000000003</v>
      </c>
      <c r="O322" s="14">
        <v>1878.72</v>
      </c>
      <c r="P322" s="14">
        <v>1882.9400000000003</v>
      </c>
      <c r="Q322" s="14">
        <v>1888.43</v>
      </c>
      <c r="R322" s="14">
        <v>1921.97</v>
      </c>
      <c r="S322" s="14">
        <v>1943.26</v>
      </c>
      <c r="T322" s="14">
        <v>1915.97</v>
      </c>
      <c r="U322" s="14">
        <v>1895.7</v>
      </c>
      <c r="V322" s="14">
        <v>1907.5400000000002</v>
      </c>
      <c r="W322" s="14">
        <v>1883.7</v>
      </c>
      <c r="X322" s="14">
        <v>1846.03</v>
      </c>
      <c r="Y322" s="17">
        <v>1633.7500000000002</v>
      </c>
      <c r="Z322" s="79"/>
    </row>
    <row r="323" spans="1:26" ht="12.75">
      <c r="A323" s="35">
        <v>43833</v>
      </c>
      <c r="B323" s="30">
        <v>1637.28</v>
      </c>
      <c r="C323" s="14">
        <v>1609.45</v>
      </c>
      <c r="D323" s="14">
        <v>1505.66</v>
      </c>
      <c r="E323" s="14">
        <v>1496.76</v>
      </c>
      <c r="F323" s="14">
        <v>1504.0200000000002</v>
      </c>
      <c r="G323" s="14">
        <v>1540.2500000000002</v>
      </c>
      <c r="H323" s="14">
        <v>1601.57</v>
      </c>
      <c r="I323" s="14">
        <v>1612.9400000000003</v>
      </c>
      <c r="J323" s="14">
        <v>1764.6900000000003</v>
      </c>
      <c r="K323" s="14">
        <v>1809.0200000000002</v>
      </c>
      <c r="L323" s="14">
        <v>1856.91</v>
      </c>
      <c r="M323" s="14">
        <v>1862.82</v>
      </c>
      <c r="N323" s="14">
        <v>1863.8500000000001</v>
      </c>
      <c r="O323" s="14">
        <v>1865.34</v>
      </c>
      <c r="P323" s="14">
        <v>1868.9800000000002</v>
      </c>
      <c r="Q323" s="14">
        <v>1867.89</v>
      </c>
      <c r="R323" s="14">
        <v>1901.2700000000002</v>
      </c>
      <c r="S323" s="14">
        <v>1925.7500000000002</v>
      </c>
      <c r="T323" s="14">
        <v>1895.7500000000002</v>
      </c>
      <c r="U323" s="14">
        <v>1871.1700000000003</v>
      </c>
      <c r="V323" s="14">
        <v>1876.6499999999999</v>
      </c>
      <c r="W323" s="14">
        <v>1853.6700000000003</v>
      </c>
      <c r="X323" s="14">
        <v>1658.66</v>
      </c>
      <c r="Y323" s="17">
        <v>1615.9400000000003</v>
      </c>
      <c r="Z323" s="79"/>
    </row>
    <row r="324" spans="1:26" ht="12.75">
      <c r="A324" s="35">
        <v>43834</v>
      </c>
      <c r="B324" s="30">
        <v>1609.39</v>
      </c>
      <c r="C324" s="14">
        <v>1546.95</v>
      </c>
      <c r="D324" s="14">
        <v>1496.2300000000002</v>
      </c>
      <c r="E324" s="14">
        <v>1448.8300000000002</v>
      </c>
      <c r="F324" s="14">
        <v>1471.24</v>
      </c>
      <c r="G324" s="14">
        <v>1513.7500000000002</v>
      </c>
      <c r="H324" s="14">
        <v>1582.68</v>
      </c>
      <c r="I324" s="14">
        <v>1642.4600000000003</v>
      </c>
      <c r="J324" s="14">
        <v>1880.6299999999999</v>
      </c>
      <c r="K324" s="14">
        <v>1899.4400000000003</v>
      </c>
      <c r="L324" s="14">
        <v>1918.3</v>
      </c>
      <c r="M324" s="14">
        <v>1926.26</v>
      </c>
      <c r="N324" s="14">
        <v>1926.93</v>
      </c>
      <c r="O324" s="14">
        <v>1927.3</v>
      </c>
      <c r="P324" s="14">
        <v>1930.24</v>
      </c>
      <c r="Q324" s="14">
        <v>1923.1499999999999</v>
      </c>
      <c r="R324" s="14">
        <v>1949.8</v>
      </c>
      <c r="S324" s="14">
        <v>1975.82</v>
      </c>
      <c r="T324" s="14">
        <v>1945.49</v>
      </c>
      <c r="U324" s="14">
        <v>1924.57</v>
      </c>
      <c r="V324" s="14">
        <v>1930.1700000000003</v>
      </c>
      <c r="W324" s="14">
        <v>1914.5800000000002</v>
      </c>
      <c r="X324" s="14">
        <v>1889.2900000000002</v>
      </c>
      <c r="Y324" s="17">
        <v>1650.18</v>
      </c>
      <c r="Z324" s="79"/>
    </row>
    <row r="325" spans="1:26" ht="12.75">
      <c r="A325" s="35">
        <v>43835</v>
      </c>
      <c r="B325" s="30">
        <v>1622.7</v>
      </c>
      <c r="C325" s="14">
        <v>1576.99</v>
      </c>
      <c r="D325" s="14">
        <v>1503.4199999999998</v>
      </c>
      <c r="E325" s="14">
        <v>1497.6899999999998</v>
      </c>
      <c r="F325" s="14">
        <v>1507.7300000000002</v>
      </c>
      <c r="G325" s="14">
        <v>1531.7700000000002</v>
      </c>
      <c r="H325" s="14">
        <v>1606.91</v>
      </c>
      <c r="I325" s="14">
        <v>1660.4600000000003</v>
      </c>
      <c r="J325" s="14">
        <v>1863.05</v>
      </c>
      <c r="K325" s="14">
        <v>1881.2900000000002</v>
      </c>
      <c r="L325" s="14">
        <v>1896.4200000000003</v>
      </c>
      <c r="M325" s="14">
        <v>1899.8500000000001</v>
      </c>
      <c r="N325" s="14">
        <v>1897.07</v>
      </c>
      <c r="O325" s="14">
        <v>1897.2100000000003</v>
      </c>
      <c r="P325" s="14">
        <v>1901.0600000000002</v>
      </c>
      <c r="Q325" s="14">
        <v>1897.7300000000002</v>
      </c>
      <c r="R325" s="14">
        <v>1913.95</v>
      </c>
      <c r="S325" s="14">
        <v>1919.47</v>
      </c>
      <c r="T325" s="14">
        <v>1909.9600000000003</v>
      </c>
      <c r="U325" s="14">
        <v>1899.5000000000002</v>
      </c>
      <c r="V325" s="14">
        <v>1899.6900000000003</v>
      </c>
      <c r="W325" s="14">
        <v>1889.4600000000003</v>
      </c>
      <c r="X325" s="14">
        <v>1805.0400000000002</v>
      </c>
      <c r="Y325" s="17">
        <v>1599.61</v>
      </c>
      <c r="Z325" s="79"/>
    </row>
    <row r="326" spans="1:26" ht="12.75">
      <c r="A326" s="35">
        <v>43836</v>
      </c>
      <c r="B326" s="30">
        <v>1670.93</v>
      </c>
      <c r="C326" s="14">
        <v>1559.16</v>
      </c>
      <c r="D326" s="14">
        <v>1489.16</v>
      </c>
      <c r="E326" s="14">
        <v>1476.6000000000001</v>
      </c>
      <c r="F326" s="14">
        <v>1480.68</v>
      </c>
      <c r="G326" s="14">
        <v>1504.61</v>
      </c>
      <c r="H326" s="14">
        <v>1576.3</v>
      </c>
      <c r="I326" s="14">
        <v>1628.6700000000003</v>
      </c>
      <c r="J326" s="14">
        <v>1802.5800000000002</v>
      </c>
      <c r="K326" s="14">
        <v>1950.9200000000003</v>
      </c>
      <c r="L326" s="14">
        <v>1980.1700000000003</v>
      </c>
      <c r="M326" s="14">
        <v>1986.84</v>
      </c>
      <c r="N326" s="14">
        <v>1986.6499999999999</v>
      </c>
      <c r="O326" s="14">
        <v>1989.3799999999999</v>
      </c>
      <c r="P326" s="14">
        <v>1997.14</v>
      </c>
      <c r="Q326" s="14">
        <v>1989.2500000000002</v>
      </c>
      <c r="R326" s="14">
        <v>2009.11</v>
      </c>
      <c r="S326" s="14">
        <v>2024.1000000000001</v>
      </c>
      <c r="T326" s="14">
        <v>2009.3300000000002</v>
      </c>
      <c r="U326" s="14">
        <v>1986.95</v>
      </c>
      <c r="V326" s="14">
        <v>1989.8999999999999</v>
      </c>
      <c r="W326" s="14">
        <v>1958.72</v>
      </c>
      <c r="X326" s="14">
        <v>1857.2900000000002</v>
      </c>
      <c r="Y326" s="17">
        <v>1620.6000000000001</v>
      </c>
      <c r="Z326" s="79"/>
    </row>
    <row r="327" spans="1:26" ht="12.75">
      <c r="A327" s="35">
        <v>43837</v>
      </c>
      <c r="B327" s="30">
        <v>1643.6900000000003</v>
      </c>
      <c r="C327" s="14">
        <v>1550.89</v>
      </c>
      <c r="D327" s="14">
        <v>1507.76</v>
      </c>
      <c r="E327" s="14">
        <v>1483.6299999999999</v>
      </c>
      <c r="F327" s="14">
        <v>1487.22</v>
      </c>
      <c r="G327" s="14">
        <v>1513.03</v>
      </c>
      <c r="H327" s="14">
        <v>1548.41</v>
      </c>
      <c r="I327" s="14">
        <v>1578.0600000000002</v>
      </c>
      <c r="J327" s="14">
        <v>1746.66</v>
      </c>
      <c r="K327" s="14">
        <v>1819.6299999999999</v>
      </c>
      <c r="L327" s="14">
        <v>1843.41</v>
      </c>
      <c r="M327" s="14">
        <v>1848.8</v>
      </c>
      <c r="N327" s="14">
        <v>1849.7900000000002</v>
      </c>
      <c r="O327" s="14">
        <v>1852.14</v>
      </c>
      <c r="P327" s="14">
        <v>1855.6000000000001</v>
      </c>
      <c r="Q327" s="14">
        <v>1845.7100000000003</v>
      </c>
      <c r="R327" s="14">
        <v>1862.53</v>
      </c>
      <c r="S327" s="14">
        <v>1873.2</v>
      </c>
      <c r="T327" s="14">
        <v>1869.24</v>
      </c>
      <c r="U327" s="14">
        <v>1860.72</v>
      </c>
      <c r="V327" s="14">
        <v>1867.76</v>
      </c>
      <c r="W327" s="14">
        <v>1854.49</v>
      </c>
      <c r="X327" s="14">
        <v>1825.7100000000003</v>
      </c>
      <c r="Y327" s="17">
        <v>1617.51</v>
      </c>
      <c r="Z327" s="79"/>
    </row>
    <row r="328" spans="1:26" ht="12.75">
      <c r="A328" s="35">
        <v>43838</v>
      </c>
      <c r="B328" s="30">
        <v>1568.8500000000001</v>
      </c>
      <c r="C328" s="14">
        <v>1485.5600000000002</v>
      </c>
      <c r="D328" s="14">
        <v>1449.72</v>
      </c>
      <c r="E328" s="14">
        <v>1426.1499999999999</v>
      </c>
      <c r="F328" s="14">
        <v>1439.91</v>
      </c>
      <c r="G328" s="14">
        <v>1473.8500000000001</v>
      </c>
      <c r="H328" s="14">
        <v>1523.41</v>
      </c>
      <c r="I328" s="14">
        <v>1577.8</v>
      </c>
      <c r="J328" s="14">
        <v>1628.6700000000003</v>
      </c>
      <c r="K328" s="14">
        <v>1816.24</v>
      </c>
      <c r="L328" s="14">
        <v>1852.6200000000001</v>
      </c>
      <c r="M328" s="14">
        <v>1860.7300000000002</v>
      </c>
      <c r="N328" s="14">
        <v>1860.1000000000001</v>
      </c>
      <c r="O328" s="14">
        <v>1862.14</v>
      </c>
      <c r="P328" s="14">
        <v>1864.9200000000003</v>
      </c>
      <c r="Q328" s="14">
        <v>1857.0400000000002</v>
      </c>
      <c r="R328" s="14">
        <v>1873.32</v>
      </c>
      <c r="S328" s="14">
        <v>1893.0200000000002</v>
      </c>
      <c r="T328" s="14">
        <v>1882.86</v>
      </c>
      <c r="U328" s="14">
        <v>1867.32</v>
      </c>
      <c r="V328" s="14">
        <v>1860.8999999999999</v>
      </c>
      <c r="W328" s="14">
        <v>1847.9400000000003</v>
      </c>
      <c r="X328" s="14">
        <v>1652.0400000000002</v>
      </c>
      <c r="Y328" s="17">
        <v>1549.2099999999998</v>
      </c>
      <c r="Z328" s="79"/>
    </row>
    <row r="329" spans="1:26" ht="12.75">
      <c r="A329" s="35">
        <v>43839</v>
      </c>
      <c r="B329" s="30">
        <v>1557.91</v>
      </c>
      <c r="C329" s="14">
        <v>1508.8999999999999</v>
      </c>
      <c r="D329" s="14">
        <v>1429.3500000000001</v>
      </c>
      <c r="E329" s="14">
        <v>1419.2300000000002</v>
      </c>
      <c r="F329" s="14">
        <v>1459.1000000000001</v>
      </c>
      <c r="G329" s="14">
        <v>1512.9199999999998</v>
      </c>
      <c r="H329" s="14">
        <v>1649.18</v>
      </c>
      <c r="I329" s="14">
        <v>1885.5000000000002</v>
      </c>
      <c r="J329" s="14">
        <v>1937.3</v>
      </c>
      <c r="K329" s="14">
        <v>1956.6200000000001</v>
      </c>
      <c r="L329" s="14">
        <v>1983.05</v>
      </c>
      <c r="M329" s="14">
        <v>1974.99</v>
      </c>
      <c r="N329" s="14">
        <v>1949.64</v>
      </c>
      <c r="O329" s="14">
        <v>1957.8100000000002</v>
      </c>
      <c r="P329" s="14">
        <v>1974.72</v>
      </c>
      <c r="Q329" s="14">
        <v>1976.4400000000003</v>
      </c>
      <c r="R329" s="14">
        <v>1971.7700000000002</v>
      </c>
      <c r="S329" s="14">
        <v>1977.22</v>
      </c>
      <c r="T329" s="14">
        <v>1981.2500000000002</v>
      </c>
      <c r="U329" s="14">
        <v>1961.5000000000002</v>
      </c>
      <c r="V329" s="14">
        <v>1940.7100000000003</v>
      </c>
      <c r="W329" s="14">
        <v>1934.4400000000003</v>
      </c>
      <c r="X329" s="14">
        <v>1867.11</v>
      </c>
      <c r="Y329" s="17">
        <v>1582.1299999999999</v>
      </c>
      <c r="Z329" s="79"/>
    </row>
    <row r="330" spans="1:26" ht="12.75">
      <c r="A330" s="35">
        <v>43840</v>
      </c>
      <c r="B330" s="30">
        <v>1593.8700000000001</v>
      </c>
      <c r="C330" s="14">
        <v>1556.2500000000002</v>
      </c>
      <c r="D330" s="14">
        <v>1496.9800000000002</v>
      </c>
      <c r="E330" s="14">
        <v>1497.09</v>
      </c>
      <c r="F330" s="14">
        <v>1533.72</v>
      </c>
      <c r="G330" s="14">
        <v>1614.24</v>
      </c>
      <c r="H330" s="14">
        <v>1798.1299999999999</v>
      </c>
      <c r="I330" s="14">
        <v>1921.97</v>
      </c>
      <c r="J330" s="14">
        <v>1961.7700000000002</v>
      </c>
      <c r="K330" s="14">
        <v>2046.1200000000001</v>
      </c>
      <c r="L330" s="14">
        <v>2082.94</v>
      </c>
      <c r="M330" s="14">
        <v>2069.08</v>
      </c>
      <c r="N330" s="14">
        <v>2062.25</v>
      </c>
      <c r="O330" s="14">
        <v>2074.8399999999997</v>
      </c>
      <c r="P330" s="14">
        <v>2074.8799999999997</v>
      </c>
      <c r="Q330" s="14">
        <v>2054.25</v>
      </c>
      <c r="R330" s="14">
        <v>2076.6499999999996</v>
      </c>
      <c r="S330" s="14">
        <v>2063.3999999999996</v>
      </c>
      <c r="T330" s="14">
        <v>2039.0200000000002</v>
      </c>
      <c r="U330" s="14">
        <v>2020.8300000000002</v>
      </c>
      <c r="V330" s="14">
        <v>1961.6900000000003</v>
      </c>
      <c r="W330" s="14">
        <v>1964.2700000000002</v>
      </c>
      <c r="X330" s="14">
        <v>1900.3799999999999</v>
      </c>
      <c r="Y330" s="17">
        <v>1674.72</v>
      </c>
      <c r="Z330" s="79"/>
    </row>
    <row r="331" spans="1:26" ht="12.75">
      <c r="A331" s="35">
        <v>43841</v>
      </c>
      <c r="B331" s="30">
        <v>1782.24</v>
      </c>
      <c r="C331" s="14">
        <v>1599.78</v>
      </c>
      <c r="D331" s="14">
        <v>1548.3500000000001</v>
      </c>
      <c r="E331" s="14">
        <v>1523.45</v>
      </c>
      <c r="F331" s="14">
        <v>1535.1200000000001</v>
      </c>
      <c r="G331" s="14">
        <v>1588.53</v>
      </c>
      <c r="H331" s="14">
        <v>1712.97</v>
      </c>
      <c r="I331" s="14">
        <v>1831.18</v>
      </c>
      <c r="J331" s="14">
        <v>1966.7100000000003</v>
      </c>
      <c r="K331" s="14">
        <v>2063.69</v>
      </c>
      <c r="L331" s="14">
        <v>2084.94</v>
      </c>
      <c r="M331" s="14">
        <v>2086.67</v>
      </c>
      <c r="N331" s="14">
        <v>2083.25</v>
      </c>
      <c r="O331" s="14">
        <v>2086.12</v>
      </c>
      <c r="P331" s="14">
        <v>2089.29</v>
      </c>
      <c r="Q331" s="14">
        <v>2081.37</v>
      </c>
      <c r="R331" s="14">
        <v>2101.2</v>
      </c>
      <c r="S331" s="14">
        <v>2100.99</v>
      </c>
      <c r="T331" s="14">
        <v>2095.06</v>
      </c>
      <c r="U331" s="14">
        <v>2074.21</v>
      </c>
      <c r="V331" s="14">
        <v>2077.2599999999998</v>
      </c>
      <c r="W331" s="14">
        <v>2058.52</v>
      </c>
      <c r="X331" s="14">
        <v>1933.4400000000003</v>
      </c>
      <c r="Y331" s="17">
        <v>1708.4400000000003</v>
      </c>
      <c r="Z331" s="79"/>
    </row>
    <row r="332" spans="1:26" ht="12.75">
      <c r="A332" s="35">
        <v>43842</v>
      </c>
      <c r="B332" s="30">
        <v>1578.43</v>
      </c>
      <c r="C332" s="14">
        <v>1508.5600000000002</v>
      </c>
      <c r="D332" s="14">
        <v>1469.22</v>
      </c>
      <c r="E332" s="14">
        <v>1419.0800000000002</v>
      </c>
      <c r="F332" s="14">
        <v>1438.9800000000002</v>
      </c>
      <c r="G332" s="14">
        <v>1475.8100000000002</v>
      </c>
      <c r="H332" s="14">
        <v>1502.89</v>
      </c>
      <c r="I332" s="14">
        <v>1566.3700000000001</v>
      </c>
      <c r="J332" s="14">
        <v>1646.3799999999999</v>
      </c>
      <c r="K332" s="14">
        <v>1824.99</v>
      </c>
      <c r="L332" s="14">
        <v>1873.89</v>
      </c>
      <c r="M332" s="14">
        <v>1890.28</v>
      </c>
      <c r="N332" s="14">
        <v>1889.36</v>
      </c>
      <c r="O332" s="14">
        <v>1893.45</v>
      </c>
      <c r="P332" s="14">
        <v>1898.47</v>
      </c>
      <c r="Q332" s="14">
        <v>1892.5200000000002</v>
      </c>
      <c r="R332" s="14">
        <v>1916.26</v>
      </c>
      <c r="S332" s="14">
        <v>1941.95</v>
      </c>
      <c r="T332" s="14">
        <v>1914.01</v>
      </c>
      <c r="U332" s="14">
        <v>1893.3999999999999</v>
      </c>
      <c r="V332" s="14">
        <v>1899.7</v>
      </c>
      <c r="W332" s="14">
        <v>1873.2100000000003</v>
      </c>
      <c r="X332" s="14">
        <v>1763.9800000000002</v>
      </c>
      <c r="Y332" s="17">
        <v>1575.1200000000001</v>
      </c>
      <c r="Z332" s="79"/>
    </row>
    <row r="333" spans="1:26" ht="12.75">
      <c r="A333" s="35">
        <v>43843</v>
      </c>
      <c r="B333" s="30">
        <v>1546.0800000000002</v>
      </c>
      <c r="C333" s="14">
        <v>1510.6499999999999</v>
      </c>
      <c r="D333" s="14">
        <v>1484.7500000000002</v>
      </c>
      <c r="E333" s="14">
        <v>1477.0600000000002</v>
      </c>
      <c r="F333" s="14">
        <v>1508.6699999999998</v>
      </c>
      <c r="G333" s="14">
        <v>1553.8799999999999</v>
      </c>
      <c r="H333" s="14">
        <v>1698.39</v>
      </c>
      <c r="I333" s="14">
        <v>1892.14</v>
      </c>
      <c r="J333" s="14">
        <v>1968.01</v>
      </c>
      <c r="K333" s="14">
        <v>2061.06</v>
      </c>
      <c r="L333" s="14">
        <v>2103.6499999999996</v>
      </c>
      <c r="M333" s="14">
        <v>2077.8199999999997</v>
      </c>
      <c r="N333" s="14">
        <v>2066.37</v>
      </c>
      <c r="O333" s="14">
        <v>2076.0099999999998</v>
      </c>
      <c r="P333" s="14">
        <v>2064.0499999999997</v>
      </c>
      <c r="Q333" s="14">
        <v>2044.76</v>
      </c>
      <c r="R333" s="14">
        <v>2061.43</v>
      </c>
      <c r="S333" s="14">
        <v>2058.58</v>
      </c>
      <c r="T333" s="14">
        <v>2036.45</v>
      </c>
      <c r="U333" s="14">
        <v>2033.07</v>
      </c>
      <c r="V333" s="14">
        <v>1923.24</v>
      </c>
      <c r="W333" s="14">
        <v>1893.51</v>
      </c>
      <c r="X333" s="14">
        <v>1701.8100000000002</v>
      </c>
      <c r="Y333" s="17">
        <v>1537.95</v>
      </c>
      <c r="Z333" s="79"/>
    </row>
    <row r="334" spans="1:26" ht="12.75">
      <c r="A334" s="35">
        <v>43844</v>
      </c>
      <c r="B334" s="30">
        <v>1541.2900000000002</v>
      </c>
      <c r="C334" s="14">
        <v>1492.6899999999998</v>
      </c>
      <c r="D334" s="14">
        <v>1467.49</v>
      </c>
      <c r="E334" s="14">
        <v>1458.36</v>
      </c>
      <c r="F334" s="14">
        <v>1502.8300000000002</v>
      </c>
      <c r="G334" s="14">
        <v>1556.03</v>
      </c>
      <c r="H334" s="14">
        <v>1654.3</v>
      </c>
      <c r="I334" s="14">
        <v>1794.4800000000002</v>
      </c>
      <c r="J334" s="14">
        <v>1887.43</v>
      </c>
      <c r="K334" s="14">
        <v>1899.1299999999999</v>
      </c>
      <c r="L334" s="14">
        <v>1913.9800000000002</v>
      </c>
      <c r="M334" s="14">
        <v>1916.28</v>
      </c>
      <c r="N334" s="14">
        <v>1902.66</v>
      </c>
      <c r="O334" s="14">
        <v>1909.93</v>
      </c>
      <c r="P334" s="14">
        <v>1911.9400000000003</v>
      </c>
      <c r="Q334" s="14">
        <v>1901.64</v>
      </c>
      <c r="R334" s="14">
        <v>1912.4600000000003</v>
      </c>
      <c r="S334" s="14">
        <v>1905.95</v>
      </c>
      <c r="T334" s="14">
        <v>1896.6900000000003</v>
      </c>
      <c r="U334" s="14">
        <v>1893.64</v>
      </c>
      <c r="V334" s="14">
        <v>1879.89</v>
      </c>
      <c r="W334" s="14">
        <v>1808.6700000000003</v>
      </c>
      <c r="X334" s="14">
        <v>1668.0000000000002</v>
      </c>
      <c r="Y334" s="17">
        <v>1544.3300000000002</v>
      </c>
      <c r="Z334" s="79"/>
    </row>
    <row r="335" spans="1:26" ht="12.75">
      <c r="A335" s="35">
        <v>43845</v>
      </c>
      <c r="B335" s="30">
        <v>1549.36</v>
      </c>
      <c r="C335" s="14">
        <v>1482.2300000000002</v>
      </c>
      <c r="D335" s="14">
        <v>1427.3500000000001</v>
      </c>
      <c r="E335" s="14">
        <v>1405.6200000000001</v>
      </c>
      <c r="F335" s="14">
        <v>1459.8100000000002</v>
      </c>
      <c r="G335" s="14">
        <v>1547.89</v>
      </c>
      <c r="H335" s="14">
        <v>1667.16</v>
      </c>
      <c r="I335" s="14">
        <v>1795.6700000000003</v>
      </c>
      <c r="J335" s="14">
        <v>1982.8700000000001</v>
      </c>
      <c r="K335" s="14">
        <v>2004.16</v>
      </c>
      <c r="L335" s="14">
        <v>2022.1700000000003</v>
      </c>
      <c r="M335" s="14">
        <v>2021.47</v>
      </c>
      <c r="N335" s="14">
        <v>2008.64</v>
      </c>
      <c r="O335" s="14">
        <v>2018.0400000000002</v>
      </c>
      <c r="P335" s="14">
        <v>2021.2900000000002</v>
      </c>
      <c r="Q335" s="14">
        <v>2003.2700000000002</v>
      </c>
      <c r="R335" s="14">
        <v>2009.8300000000002</v>
      </c>
      <c r="S335" s="14">
        <v>2003.8700000000001</v>
      </c>
      <c r="T335" s="14">
        <v>1992.2900000000002</v>
      </c>
      <c r="U335" s="14">
        <v>1983.61</v>
      </c>
      <c r="V335" s="14">
        <v>1954.0800000000002</v>
      </c>
      <c r="W335" s="14">
        <v>1936.7900000000002</v>
      </c>
      <c r="X335" s="14">
        <v>1703.7300000000002</v>
      </c>
      <c r="Y335" s="17">
        <v>1577.57</v>
      </c>
      <c r="Z335" s="79"/>
    </row>
    <row r="336" spans="1:26" ht="12.75">
      <c r="A336" s="35">
        <v>43846</v>
      </c>
      <c r="B336" s="30">
        <v>1551.1899999999998</v>
      </c>
      <c r="C336" s="14">
        <v>1481.2300000000002</v>
      </c>
      <c r="D336" s="14">
        <v>1444.74</v>
      </c>
      <c r="E336" s="14">
        <v>1439.1899999999998</v>
      </c>
      <c r="F336" s="14">
        <v>1479.6499999999999</v>
      </c>
      <c r="G336" s="14">
        <v>1554.8799999999999</v>
      </c>
      <c r="H336" s="14">
        <v>1631.3</v>
      </c>
      <c r="I336" s="14">
        <v>1752.4200000000003</v>
      </c>
      <c r="J336" s="14">
        <v>1985.28</v>
      </c>
      <c r="K336" s="14">
        <v>2002.26</v>
      </c>
      <c r="L336" s="14">
        <v>2016.9200000000003</v>
      </c>
      <c r="M336" s="14">
        <v>2020.22</v>
      </c>
      <c r="N336" s="14">
        <v>2008.78</v>
      </c>
      <c r="O336" s="14">
        <v>2016.4400000000003</v>
      </c>
      <c r="P336" s="14">
        <v>2019.53</v>
      </c>
      <c r="Q336" s="14">
        <v>1998.39</v>
      </c>
      <c r="R336" s="14">
        <v>2006.14</v>
      </c>
      <c r="S336" s="14">
        <v>2007.47</v>
      </c>
      <c r="T336" s="14">
        <v>1992.3100000000002</v>
      </c>
      <c r="U336" s="14">
        <v>1990.8500000000001</v>
      </c>
      <c r="V336" s="14">
        <v>1975.5000000000002</v>
      </c>
      <c r="W336" s="14">
        <v>1943.3700000000001</v>
      </c>
      <c r="X336" s="14">
        <v>1680.0000000000002</v>
      </c>
      <c r="Y336" s="17">
        <v>1574.3700000000001</v>
      </c>
      <c r="Z336" s="79"/>
    </row>
    <row r="337" spans="1:26" ht="12.75">
      <c r="A337" s="35">
        <v>43847</v>
      </c>
      <c r="B337" s="30">
        <v>1569.2900000000002</v>
      </c>
      <c r="C337" s="14">
        <v>1516.2300000000002</v>
      </c>
      <c r="D337" s="14">
        <v>1494.6899999999998</v>
      </c>
      <c r="E337" s="14">
        <v>1479.89</v>
      </c>
      <c r="F337" s="14">
        <v>1528.7</v>
      </c>
      <c r="G337" s="14">
        <v>1596.6700000000003</v>
      </c>
      <c r="H337" s="14">
        <v>1673.9400000000003</v>
      </c>
      <c r="I337" s="14">
        <v>1888.89</v>
      </c>
      <c r="J337" s="14">
        <v>2059.87</v>
      </c>
      <c r="K337" s="14">
        <v>2086.35</v>
      </c>
      <c r="L337" s="14">
        <v>2099.8399999999997</v>
      </c>
      <c r="M337" s="14">
        <v>2096.14</v>
      </c>
      <c r="N337" s="14">
        <v>2079.3799999999997</v>
      </c>
      <c r="O337" s="14">
        <v>2087.41</v>
      </c>
      <c r="P337" s="14">
        <v>2082.42</v>
      </c>
      <c r="Q337" s="14">
        <v>2063.0099999999998</v>
      </c>
      <c r="R337" s="14">
        <v>2076.3799999999997</v>
      </c>
      <c r="S337" s="14">
        <v>2075.14</v>
      </c>
      <c r="T337" s="14">
        <v>2071.7</v>
      </c>
      <c r="U337" s="14">
        <v>2063.5899999999997</v>
      </c>
      <c r="V337" s="14">
        <v>2052.98</v>
      </c>
      <c r="W337" s="14">
        <v>2056.92</v>
      </c>
      <c r="X337" s="14">
        <v>1866.6000000000001</v>
      </c>
      <c r="Y337" s="17">
        <v>1627.6700000000003</v>
      </c>
      <c r="Z337" s="79"/>
    </row>
    <row r="338" spans="1:26" ht="12.75">
      <c r="A338" s="35">
        <v>43848</v>
      </c>
      <c r="B338" s="30">
        <v>1678.51</v>
      </c>
      <c r="C338" s="14">
        <v>1589.64</v>
      </c>
      <c r="D338" s="14">
        <v>1578.41</v>
      </c>
      <c r="E338" s="14">
        <v>1562.8100000000002</v>
      </c>
      <c r="F338" s="14">
        <v>1575.26</v>
      </c>
      <c r="G338" s="14">
        <v>1609.7</v>
      </c>
      <c r="H338" s="14">
        <v>1692.0400000000002</v>
      </c>
      <c r="I338" s="14">
        <v>1698.57</v>
      </c>
      <c r="J338" s="14">
        <v>1912.2500000000002</v>
      </c>
      <c r="K338" s="14">
        <v>1996.0800000000002</v>
      </c>
      <c r="L338" s="14">
        <v>2010.86</v>
      </c>
      <c r="M338" s="14">
        <v>2014.6000000000001</v>
      </c>
      <c r="N338" s="14">
        <v>2002.7700000000002</v>
      </c>
      <c r="O338" s="14">
        <v>2002.5200000000002</v>
      </c>
      <c r="P338" s="14">
        <v>1996.3300000000002</v>
      </c>
      <c r="Q338" s="14">
        <v>1984.11</v>
      </c>
      <c r="R338" s="14">
        <v>2023.74</v>
      </c>
      <c r="S338" s="14">
        <v>2087.3999999999996</v>
      </c>
      <c r="T338" s="14">
        <v>2028.57</v>
      </c>
      <c r="U338" s="14">
        <v>1995.14</v>
      </c>
      <c r="V338" s="14">
        <v>2004.6900000000003</v>
      </c>
      <c r="W338" s="14">
        <v>1973.7500000000002</v>
      </c>
      <c r="X338" s="14">
        <v>1794.66</v>
      </c>
      <c r="Y338" s="17">
        <v>1695.7700000000002</v>
      </c>
      <c r="Z338" s="79"/>
    </row>
    <row r="339" spans="1:26" ht="12.75">
      <c r="A339" s="35">
        <v>43849</v>
      </c>
      <c r="B339" s="30">
        <v>1611.05</v>
      </c>
      <c r="C339" s="14">
        <v>1563.2300000000002</v>
      </c>
      <c r="D339" s="14">
        <v>1516.2099999999998</v>
      </c>
      <c r="E339" s="14">
        <v>1498.7</v>
      </c>
      <c r="F339" s="14">
        <v>1509.8799999999999</v>
      </c>
      <c r="G339" s="14">
        <v>1533.7500000000002</v>
      </c>
      <c r="H339" s="14">
        <v>1581.57</v>
      </c>
      <c r="I339" s="14">
        <v>1600.3100000000002</v>
      </c>
      <c r="J339" s="14">
        <v>1606.28</v>
      </c>
      <c r="K339" s="14">
        <v>1716.5800000000002</v>
      </c>
      <c r="L339" s="14">
        <v>1818.8500000000001</v>
      </c>
      <c r="M339" s="14">
        <v>1836.4200000000003</v>
      </c>
      <c r="N339" s="14">
        <v>1844.2900000000002</v>
      </c>
      <c r="O339" s="14">
        <v>1853.89</v>
      </c>
      <c r="P339" s="14">
        <v>1864.51</v>
      </c>
      <c r="Q339" s="14">
        <v>1843.8300000000002</v>
      </c>
      <c r="R339" s="14">
        <v>1901.2</v>
      </c>
      <c r="S339" s="14">
        <v>1939.7100000000003</v>
      </c>
      <c r="T339" s="14">
        <v>1923.03</v>
      </c>
      <c r="U339" s="14">
        <v>1877.4400000000003</v>
      </c>
      <c r="V339" s="14">
        <v>1860.5000000000002</v>
      </c>
      <c r="W339" s="14">
        <v>1820.5600000000002</v>
      </c>
      <c r="X339" s="14">
        <v>1643.57</v>
      </c>
      <c r="Y339" s="17">
        <v>1587.64</v>
      </c>
      <c r="Z339" s="79"/>
    </row>
    <row r="340" spans="1:26" ht="12.75">
      <c r="A340" s="35">
        <v>43850</v>
      </c>
      <c r="B340" s="30">
        <v>1592.53</v>
      </c>
      <c r="C340" s="14">
        <v>1573.47</v>
      </c>
      <c r="D340" s="14">
        <v>1523.22</v>
      </c>
      <c r="E340" s="14">
        <v>1522.1200000000001</v>
      </c>
      <c r="F340" s="14">
        <v>1566.01</v>
      </c>
      <c r="G340" s="14">
        <v>1593.68</v>
      </c>
      <c r="H340" s="14">
        <v>1726.95</v>
      </c>
      <c r="I340" s="14">
        <v>1927.8700000000001</v>
      </c>
      <c r="J340" s="14">
        <v>1983.6900000000003</v>
      </c>
      <c r="K340" s="14">
        <v>2012.68</v>
      </c>
      <c r="L340" s="14">
        <v>2084.1099999999997</v>
      </c>
      <c r="M340" s="14">
        <v>2075.8599999999997</v>
      </c>
      <c r="N340" s="14">
        <v>2058.1299999999997</v>
      </c>
      <c r="O340" s="14">
        <v>2058.39</v>
      </c>
      <c r="P340" s="14">
        <v>2013.7300000000002</v>
      </c>
      <c r="Q340" s="14">
        <v>1975.7100000000003</v>
      </c>
      <c r="R340" s="14">
        <v>1992.2700000000002</v>
      </c>
      <c r="S340" s="14">
        <v>1973.9800000000002</v>
      </c>
      <c r="T340" s="14">
        <v>1963.09</v>
      </c>
      <c r="U340" s="14">
        <v>1958.0200000000002</v>
      </c>
      <c r="V340" s="14">
        <v>1938.26</v>
      </c>
      <c r="W340" s="14">
        <v>1895.59</v>
      </c>
      <c r="X340" s="14">
        <v>1591.86</v>
      </c>
      <c r="Y340" s="17">
        <v>1560.7500000000002</v>
      </c>
      <c r="Z340" s="79"/>
    </row>
    <row r="341" spans="1:26" ht="12.75">
      <c r="A341" s="35">
        <v>43851</v>
      </c>
      <c r="B341" s="30">
        <v>1524.6299999999999</v>
      </c>
      <c r="C341" s="14">
        <v>1484.2500000000002</v>
      </c>
      <c r="D341" s="14">
        <v>1431.3999999999999</v>
      </c>
      <c r="E341" s="14">
        <v>1394.9</v>
      </c>
      <c r="F341" s="14">
        <v>1448.82</v>
      </c>
      <c r="G341" s="14">
        <v>1513.8700000000001</v>
      </c>
      <c r="H341" s="14">
        <v>1634.3300000000002</v>
      </c>
      <c r="I341" s="14">
        <v>1795.6900000000003</v>
      </c>
      <c r="J341" s="14">
        <v>1958.97</v>
      </c>
      <c r="K341" s="14">
        <v>1985.1499999999999</v>
      </c>
      <c r="L341" s="14">
        <v>1990.24</v>
      </c>
      <c r="M341" s="14">
        <v>1984.53</v>
      </c>
      <c r="N341" s="14">
        <v>1978.6000000000001</v>
      </c>
      <c r="O341" s="14">
        <v>1989.1000000000001</v>
      </c>
      <c r="P341" s="14">
        <v>1989.5400000000002</v>
      </c>
      <c r="Q341" s="14">
        <v>1963.89</v>
      </c>
      <c r="R341" s="14">
        <v>1962.99</v>
      </c>
      <c r="S341" s="14">
        <v>1986.86</v>
      </c>
      <c r="T341" s="14">
        <v>1967.5000000000002</v>
      </c>
      <c r="U341" s="14">
        <v>1962.2500000000002</v>
      </c>
      <c r="V341" s="14">
        <v>1917.61</v>
      </c>
      <c r="W341" s="14">
        <v>1800.2300000000002</v>
      </c>
      <c r="X341" s="14">
        <v>1619.61</v>
      </c>
      <c r="Y341" s="17">
        <v>1534.4599999999998</v>
      </c>
      <c r="Z341" s="79"/>
    </row>
    <row r="342" spans="1:26" ht="12.75">
      <c r="A342" s="35">
        <v>43852</v>
      </c>
      <c r="B342" s="30">
        <v>1497.78</v>
      </c>
      <c r="C342" s="14">
        <v>1451.5600000000002</v>
      </c>
      <c r="D342" s="14">
        <v>1416.76</v>
      </c>
      <c r="E342" s="14">
        <v>1409.1899999999998</v>
      </c>
      <c r="F342" s="14">
        <v>1450.57</v>
      </c>
      <c r="G342" s="14">
        <v>1498.2900000000002</v>
      </c>
      <c r="H342" s="14">
        <v>1585.2900000000002</v>
      </c>
      <c r="I342" s="14">
        <v>1688.3999999999999</v>
      </c>
      <c r="J342" s="14">
        <v>1849.6299999999999</v>
      </c>
      <c r="K342" s="14">
        <v>1888.8300000000002</v>
      </c>
      <c r="L342" s="14">
        <v>1891.8700000000001</v>
      </c>
      <c r="M342" s="14">
        <v>1887.0200000000002</v>
      </c>
      <c r="N342" s="14">
        <v>1861.68</v>
      </c>
      <c r="O342" s="14">
        <v>1881.1499999999999</v>
      </c>
      <c r="P342" s="14">
        <v>1867.11</v>
      </c>
      <c r="Q342" s="14">
        <v>1839.9600000000003</v>
      </c>
      <c r="R342" s="14">
        <v>1850.3500000000001</v>
      </c>
      <c r="S342" s="14">
        <v>1877.76</v>
      </c>
      <c r="T342" s="14">
        <v>1860.2100000000003</v>
      </c>
      <c r="U342" s="14">
        <v>1843.64</v>
      </c>
      <c r="V342" s="14">
        <v>1792.43</v>
      </c>
      <c r="W342" s="14">
        <v>1757.82</v>
      </c>
      <c r="X342" s="14">
        <v>1608.41</v>
      </c>
      <c r="Y342" s="17">
        <v>1508.7900000000002</v>
      </c>
      <c r="Z342" s="79"/>
    </row>
    <row r="343" spans="1:26" ht="12.75">
      <c r="A343" s="35">
        <v>43853</v>
      </c>
      <c r="B343" s="30">
        <v>1517.2300000000002</v>
      </c>
      <c r="C343" s="14">
        <v>1487.4399999999998</v>
      </c>
      <c r="D343" s="14">
        <v>1430.7900000000002</v>
      </c>
      <c r="E343" s="14">
        <v>1442.32</v>
      </c>
      <c r="F343" s="14">
        <v>1498.7900000000002</v>
      </c>
      <c r="G343" s="14">
        <v>1514.34</v>
      </c>
      <c r="H343" s="14">
        <v>1637.3500000000001</v>
      </c>
      <c r="I343" s="14">
        <v>1774.6700000000003</v>
      </c>
      <c r="J343" s="14">
        <v>1972.99</v>
      </c>
      <c r="K343" s="14">
        <v>2002.26</v>
      </c>
      <c r="L343" s="14">
        <v>2007.01</v>
      </c>
      <c r="M343" s="14">
        <v>2011.2900000000002</v>
      </c>
      <c r="N343" s="14">
        <v>1994.26</v>
      </c>
      <c r="O343" s="14">
        <v>2005.6499999999999</v>
      </c>
      <c r="P343" s="14">
        <v>2005.8300000000002</v>
      </c>
      <c r="Q343" s="14">
        <v>1985.7100000000003</v>
      </c>
      <c r="R343" s="14">
        <v>1992.14</v>
      </c>
      <c r="S343" s="14">
        <v>1996.3100000000002</v>
      </c>
      <c r="T343" s="14">
        <v>1995.5000000000002</v>
      </c>
      <c r="U343" s="14">
        <v>1981.2300000000002</v>
      </c>
      <c r="V343" s="14">
        <v>1936.2700000000002</v>
      </c>
      <c r="W343" s="14">
        <v>1815.1499999999999</v>
      </c>
      <c r="X343" s="14">
        <v>1720.7900000000002</v>
      </c>
      <c r="Y343" s="17">
        <v>1525.7</v>
      </c>
      <c r="Z343" s="79"/>
    </row>
    <row r="344" spans="1:26" ht="12.75">
      <c r="A344" s="35">
        <v>43854</v>
      </c>
      <c r="B344" s="30">
        <v>1492.8700000000001</v>
      </c>
      <c r="C344" s="14">
        <v>1469.47</v>
      </c>
      <c r="D344" s="14">
        <v>1457.5200000000002</v>
      </c>
      <c r="E344" s="14">
        <v>1441.2</v>
      </c>
      <c r="F344" s="14">
        <v>1473.0800000000002</v>
      </c>
      <c r="G344" s="14">
        <v>1492.59</v>
      </c>
      <c r="H344" s="14">
        <v>1598.18</v>
      </c>
      <c r="I344" s="14">
        <v>1720.74</v>
      </c>
      <c r="J344" s="14">
        <v>1854.14</v>
      </c>
      <c r="K344" s="14">
        <v>1887.6299999999999</v>
      </c>
      <c r="L344" s="14">
        <v>1910.6000000000001</v>
      </c>
      <c r="M344" s="14">
        <v>1917.1000000000001</v>
      </c>
      <c r="N344" s="14">
        <v>1893.1499999999999</v>
      </c>
      <c r="O344" s="14">
        <v>1915.78</v>
      </c>
      <c r="P344" s="14">
        <v>1909.39</v>
      </c>
      <c r="Q344" s="14">
        <v>1853.82</v>
      </c>
      <c r="R344" s="14">
        <v>1869.39</v>
      </c>
      <c r="S344" s="14">
        <v>1894.9600000000003</v>
      </c>
      <c r="T344" s="14">
        <v>1859.99</v>
      </c>
      <c r="U344" s="14">
        <v>1848.0200000000002</v>
      </c>
      <c r="V344" s="14">
        <v>1747.9600000000003</v>
      </c>
      <c r="W344" s="14">
        <v>1738.3</v>
      </c>
      <c r="X344" s="14">
        <v>1686.3799999999999</v>
      </c>
      <c r="Y344" s="17">
        <v>1525.6299999999999</v>
      </c>
      <c r="Z344" s="79"/>
    </row>
    <row r="345" spans="1:26" ht="12.75">
      <c r="A345" s="35">
        <v>43855</v>
      </c>
      <c r="B345" s="30">
        <v>1513.78</v>
      </c>
      <c r="C345" s="14">
        <v>1493.45</v>
      </c>
      <c r="D345" s="14">
        <v>1483.84</v>
      </c>
      <c r="E345" s="14">
        <v>1482.7</v>
      </c>
      <c r="F345" s="14">
        <v>1487.09</v>
      </c>
      <c r="G345" s="14">
        <v>1491.91</v>
      </c>
      <c r="H345" s="14">
        <v>1500.0800000000002</v>
      </c>
      <c r="I345" s="14">
        <v>1528.97</v>
      </c>
      <c r="J345" s="14">
        <v>1589.7500000000002</v>
      </c>
      <c r="K345" s="14">
        <v>1623.14</v>
      </c>
      <c r="L345" s="14">
        <v>1629.4600000000003</v>
      </c>
      <c r="M345" s="14">
        <v>1628.5800000000002</v>
      </c>
      <c r="N345" s="14">
        <v>1619.14</v>
      </c>
      <c r="O345" s="14">
        <v>1617.5000000000002</v>
      </c>
      <c r="P345" s="14">
        <v>1609.5000000000002</v>
      </c>
      <c r="Q345" s="14">
        <v>1600.1299999999999</v>
      </c>
      <c r="R345" s="14">
        <v>1621.2500000000002</v>
      </c>
      <c r="S345" s="14">
        <v>1668.18</v>
      </c>
      <c r="T345" s="14">
        <v>1667.1499999999999</v>
      </c>
      <c r="U345" s="14">
        <v>1628.4200000000003</v>
      </c>
      <c r="V345" s="14">
        <v>1661.28</v>
      </c>
      <c r="W345" s="14">
        <v>1621.51</v>
      </c>
      <c r="X345" s="14">
        <v>1526.1899999999998</v>
      </c>
      <c r="Y345" s="17">
        <v>1504.74</v>
      </c>
      <c r="Z345" s="79"/>
    </row>
    <row r="346" spans="1:26" ht="12.75">
      <c r="A346" s="35">
        <v>43856</v>
      </c>
      <c r="B346" s="30">
        <v>1552.2900000000002</v>
      </c>
      <c r="C346" s="14">
        <v>1497.7700000000002</v>
      </c>
      <c r="D346" s="14">
        <v>1485.32</v>
      </c>
      <c r="E346" s="14">
        <v>1478.3799999999999</v>
      </c>
      <c r="F346" s="14">
        <v>1486.34</v>
      </c>
      <c r="G346" s="14">
        <v>1488.6699999999998</v>
      </c>
      <c r="H346" s="14">
        <v>1491.11</v>
      </c>
      <c r="I346" s="14">
        <v>1494.6699999999998</v>
      </c>
      <c r="J346" s="14">
        <v>1562.8799999999999</v>
      </c>
      <c r="K346" s="14">
        <v>1684.16</v>
      </c>
      <c r="L346" s="14">
        <v>1851.7300000000002</v>
      </c>
      <c r="M346" s="14">
        <v>1861.7</v>
      </c>
      <c r="N346" s="14">
        <v>1865.45</v>
      </c>
      <c r="O346" s="14">
        <v>1871.03</v>
      </c>
      <c r="P346" s="14">
        <v>1877.7100000000003</v>
      </c>
      <c r="Q346" s="14">
        <v>1852.0200000000002</v>
      </c>
      <c r="R346" s="14">
        <v>1878.26</v>
      </c>
      <c r="S346" s="14">
        <v>1904.2300000000002</v>
      </c>
      <c r="T346" s="14">
        <v>1890.8</v>
      </c>
      <c r="U346" s="14">
        <v>1862.4200000000003</v>
      </c>
      <c r="V346" s="14">
        <v>1870.36</v>
      </c>
      <c r="W346" s="14">
        <v>1853.1299999999999</v>
      </c>
      <c r="X346" s="14">
        <v>1628.01</v>
      </c>
      <c r="Y346" s="17">
        <v>1524.3</v>
      </c>
      <c r="Z346" s="79"/>
    </row>
    <row r="347" spans="1:26" ht="12.75">
      <c r="A347" s="35">
        <v>43857</v>
      </c>
      <c r="B347" s="30">
        <v>1486.8</v>
      </c>
      <c r="C347" s="14">
        <v>1474.0000000000002</v>
      </c>
      <c r="D347" s="14">
        <v>1452.7700000000002</v>
      </c>
      <c r="E347" s="14">
        <v>1446.8</v>
      </c>
      <c r="F347" s="14">
        <v>1470.74</v>
      </c>
      <c r="G347" s="14">
        <v>1494.7500000000002</v>
      </c>
      <c r="H347" s="14">
        <v>1570.51</v>
      </c>
      <c r="I347" s="14">
        <v>1835.8700000000001</v>
      </c>
      <c r="J347" s="14">
        <v>1950.61</v>
      </c>
      <c r="K347" s="14">
        <v>1968.2</v>
      </c>
      <c r="L347" s="14">
        <v>1983.2700000000002</v>
      </c>
      <c r="M347" s="14">
        <v>1978.45</v>
      </c>
      <c r="N347" s="14">
        <v>1966.34</v>
      </c>
      <c r="O347" s="14">
        <v>1966.84</v>
      </c>
      <c r="P347" s="14">
        <v>1965.1200000000001</v>
      </c>
      <c r="Q347" s="14">
        <v>1949.3799999999999</v>
      </c>
      <c r="R347" s="14">
        <v>1956.53</v>
      </c>
      <c r="S347" s="14">
        <v>1964.4600000000003</v>
      </c>
      <c r="T347" s="14">
        <v>1971.2100000000003</v>
      </c>
      <c r="U347" s="14">
        <v>1956.8500000000001</v>
      </c>
      <c r="V347" s="14">
        <v>1927.6499999999999</v>
      </c>
      <c r="W347" s="14">
        <v>1896.76</v>
      </c>
      <c r="X347" s="14">
        <v>1614.95</v>
      </c>
      <c r="Y347" s="17">
        <v>1480.3999999999999</v>
      </c>
      <c r="Z347" s="79"/>
    </row>
    <row r="348" spans="1:26" ht="12.75">
      <c r="A348" s="35">
        <v>43858</v>
      </c>
      <c r="B348" s="30">
        <v>1486.6499999999999</v>
      </c>
      <c r="C348" s="14">
        <v>1472.18</v>
      </c>
      <c r="D348" s="14">
        <v>1444.8300000000002</v>
      </c>
      <c r="E348" s="14">
        <v>1434.0400000000002</v>
      </c>
      <c r="F348" s="14">
        <v>1469.39</v>
      </c>
      <c r="G348" s="14">
        <v>1494.8</v>
      </c>
      <c r="H348" s="14">
        <v>1567.5400000000002</v>
      </c>
      <c r="I348" s="14">
        <v>1857.6200000000001</v>
      </c>
      <c r="J348" s="14">
        <v>1919.3500000000001</v>
      </c>
      <c r="K348" s="14">
        <v>1952.5400000000002</v>
      </c>
      <c r="L348" s="14">
        <v>1960.6299999999999</v>
      </c>
      <c r="M348" s="14">
        <v>1954.3300000000002</v>
      </c>
      <c r="N348" s="14">
        <v>1948.11</v>
      </c>
      <c r="O348" s="14">
        <v>1950.39</v>
      </c>
      <c r="P348" s="14">
        <v>1955.28</v>
      </c>
      <c r="Q348" s="14">
        <v>1912.8700000000001</v>
      </c>
      <c r="R348" s="14">
        <v>1937.5400000000002</v>
      </c>
      <c r="S348" s="14">
        <v>1951.82</v>
      </c>
      <c r="T348" s="14">
        <v>1937.4400000000003</v>
      </c>
      <c r="U348" s="14">
        <v>1938.99</v>
      </c>
      <c r="V348" s="14">
        <v>1909.82</v>
      </c>
      <c r="W348" s="14">
        <v>1895.47</v>
      </c>
      <c r="X348" s="14">
        <v>1640.82</v>
      </c>
      <c r="Y348" s="17">
        <v>1499.86</v>
      </c>
      <c r="Z348" s="79"/>
    </row>
    <row r="349" spans="1:26" ht="12.75">
      <c r="A349" s="35">
        <v>43859</v>
      </c>
      <c r="B349" s="30">
        <v>1477.0000000000002</v>
      </c>
      <c r="C349" s="14">
        <v>1463.61</v>
      </c>
      <c r="D349" s="14">
        <v>1455.2900000000002</v>
      </c>
      <c r="E349" s="14">
        <v>1449.11</v>
      </c>
      <c r="F349" s="14">
        <v>1467.68</v>
      </c>
      <c r="G349" s="14">
        <v>1506.0000000000002</v>
      </c>
      <c r="H349" s="14">
        <v>1584.01</v>
      </c>
      <c r="I349" s="14">
        <v>1863.93</v>
      </c>
      <c r="J349" s="14">
        <v>1931.41</v>
      </c>
      <c r="K349" s="14">
        <v>1958.55</v>
      </c>
      <c r="L349" s="14">
        <v>1991.89</v>
      </c>
      <c r="M349" s="14">
        <v>1971.34</v>
      </c>
      <c r="N349" s="14">
        <v>1956.4600000000003</v>
      </c>
      <c r="O349" s="14">
        <v>1960.6299999999999</v>
      </c>
      <c r="P349" s="14">
        <v>1962.41</v>
      </c>
      <c r="Q349" s="14">
        <v>1930.3799999999999</v>
      </c>
      <c r="R349" s="14">
        <v>1932.1299999999999</v>
      </c>
      <c r="S349" s="14">
        <v>1963.22</v>
      </c>
      <c r="T349" s="14">
        <v>1961.51</v>
      </c>
      <c r="U349" s="14">
        <v>1958.2700000000002</v>
      </c>
      <c r="V349" s="14">
        <v>1931.5800000000002</v>
      </c>
      <c r="W349" s="14">
        <v>1917.4600000000003</v>
      </c>
      <c r="X349" s="14">
        <v>1753.53</v>
      </c>
      <c r="Y349" s="17">
        <v>1523.6200000000001</v>
      </c>
      <c r="Z349" s="79"/>
    </row>
    <row r="350" spans="1:26" ht="11.25" customHeight="1">
      <c r="A350" s="35">
        <v>43860</v>
      </c>
      <c r="B350" s="30">
        <v>1508.03</v>
      </c>
      <c r="C350" s="14">
        <v>1492.78</v>
      </c>
      <c r="D350" s="14">
        <v>1466.2700000000002</v>
      </c>
      <c r="E350" s="14">
        <v>1457.7500000000002</v>
      </c>
      <c r="F350" s="14">
        <v>1491.22</v>
      </c>
      <c r="G350" s="14">
        <v>1547.1899999999998</v>
      </c>
      <c r="H350" s="14">
        <v>1619.86</v>
      </c>
      <c r="I350" s="14">
        <v>1899.6700000000003</v>
      </c>
      <c r="J350" s="14">
        <v>2008.82</v>
      </c>
      <c r="K350" s="14">
        <v>2064.27</v>
      </c>
      <c r="L350" s="14">
        <v>2114.23</v>
      </c>
      <c r="M350" s="14">
        <v>2081.8599999999997</v>
      </c>
      <c r="N350" s="14">
        <v>2068.6</v>
      </c>
      <c r="O350" s="14">
        <v>2078.8399999999997</v>
      </c>
      <c r="P350" s="14">
        <v>2069.6499999999996</v>
      </c>
      <c r="Q350" s="14">
        <v>2007.2500000000002</v>
      </c>
      <c r="R350" s="14">
        <v>1997.7</v>
      </c>
      <c r="S350" s="14">
        <v>2042.22</v>
      </c>
      <c r="T350" s="14">
        <v>2040.68</v>
      </c>
      <c r="U350" s="14">
        <v>2054.3199999999997</v>
      </c>
      <c r="V350" s="14">
        <v>1985.93</v>
      </c>
      <c r="W350" s="14">
        <v>1930.91</v>
      </c>
      <c r="X350" s="14">
        <v>1763.5200000000002</v>
      </c>
      <c r="Y350" s="17">
        <v>1507.8700000000001</v>
      </c>
      <c r="Z350" s="79"/>
    </row>
    <row r="351" spans="1:26" ht="12.75">
      <c r="A351" s="35">
        <v>43861</v>
      </c>
      <c r="B351" s="30">
        <v>1529.28</v>
      </c>
      <c r="C351" s="14">
        <v>1510.47</v>
      </c>
      <c r="D351" s="14">
        <v>1463.09</v>
      </c>
      <c r="E351" s="14">
        <v>1457.72</v>
      </c>
      <c r="F351" s="14">
        <v>1502.4599999999998</v>
      </c>
      <c r="G351" s="14">
        <v>1534.26</v>
      </c>
      <c r="H351" s="14">
        <v>1611.93</v>
      </c>
      <c r="I351" s="14">
        <v>1891.5400000000002</v>
      </c>
      <c r="J351" s="14">
        <v>1950.16</v>
      </c>
      <c r="K351" s="14">
        <v>1979.09</v>
      </c>
      <c r="L351" s="14">
        <v>2068.21</v>
      </c>
      <c r="M351" s="14">
        <v>2060.73</v>
      </c>
      <c r="N351" s="14">
        <v>2020.7500000000002</v>
      </c>
      <c r="O351" s="14">
        <v>2037.1700000000003</v>
      </c>
      <c r="P351" s="14">
        <v>2016.8700000000001</v>
      </c>
      <c r="Q351" s="14">
        <v>1956.59</v>
      </c>
      <c r="R351" s="14">
        <v>1948.41</v>
      </c>
      <c r="S351" s="14">
        <v>1982.4600000000003</v>
      </c>
      <c r="T351" s="14">
        <v>1960.59</v>
      </c>
      <c r="U351" s="14">
        <v>1968.84</v>
      </c>
      <c r="V351" s="14">
        <v>1941.16</v>
      </c>
      <c r="W351" s="14">
        <v>1930.78</v>
      </c>
      <c r="X351" s="14">
        <v>1827.7900000000002</v>
      </c>
      <c r="Y351" s="17">
        <v>1581.61</v>
      </c>
      <c r="Z351" s="79"/>
    </row>
    <row r="352" ht="13.5" thickBot="1"/>
    <row r="353" spans="1:25" ht="13.5" thickBot="1">
      <c r="A353" s="230" t="s">
        <v>59</v>
      </c>
      <c r="B353" s="232" t="s">
        <v>129</v>
      </c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  <c r="V353" s="233"/>
      <c r="W353" s="233"/>
      <c r="X353" s="233"/>
      <c r="Y353" s="234"/>
    </row>
    <row r="354" spans="1:25" ht="13.5" thickBot="1">
      <c r="A354" s="313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ht="12.75">
      <c r="A355" s="34">
        <v>43831</v>
      </c>
      <c r="B355" s="29">
        <v>2063.9799999999996</v>
      </c>
      <c r="C355" s="15">
        <v>2045.6000000000001</v>
      </c>
      <c r="D355" s="15">
        <v>2045.98</v>
      </c>
      <c r="E355" s="15">
        <v>2030.54</v>
      </c>
      <c r="F355" s="15">
        <v>2018.6200000000001</v>
      </c>
      <c r="G355" s="15">
        <v>2014.22</v>
      </c>
      <c r="H355" s="15">
        <v>2019.48</v>
      </c>
      <c r="I355" s="15">
        <v>2020.42</v>
      </c>
      <c r="J355" s="15">
        <v>2022.15</v>
      </c>
      <c r="K355" s="15">
        <v>2019.66</v>
      </c>
      <c r="L355" s="15">
        <v>2030.83</v>
      </c>
      <c r="M355" s="15">
        <v>2035.33</v>
      </c>
      <c r="N355" s="15">
        <v>2035.39</v>
      </c>
      <c r="O355" s="15">
        <v>2043.0700000000002</v>
      </c>
      <c r="P355" s="15">
        <v>2055.1</v>
      </c>
      <c r="Q355" s="15">
        <v>2055.3</v>
      </c>
      <c r="R355" s="15">
        <v>2097.7699999999995</v>
      </c>
      <c r="S355" s="15">
        <v>2153.96</v>
      </c>
      <c r="T355" s="15">
        <v>2164.8999999999996</v>
      </c>
      <c r="U355" s="15">
        <v>2147.1</v>
      </c>
      <c r="V355" s="15">
        <v>2172.6099999999997</v>
      </c>
      <c r="W355" s="15">
        <v>2079.46</v>
      </c>
      <c r="X355" s="15">
        <v>2051.13</v>
      </c>
      <c r="Y355" s="16">
        <v>2030.95</v>
      </c>
    </row>
    <row r="356" spans="1:25" ht="12.75">
      <c r="A356" s="35">
        <v>43832</v>
      </c>
      <c r="B356" s="30">
        <v>2096.68</v>
      </c>
      <c r="C356" s="14">
        <v>2016.2</v>
      </c>
      <c r="D356" s="14">
        <v>1992.43</v>
      </c>
      <c r="E356" s="14">
        <v>1978.21</v>
      </c>
      <c r="F356" s="14">
        <v>1972.43</v>
      </c>
      <c r="G356" s="14">
        <v>2002.65</v>
      </c>
      <c r="H356" s="14">
        <v>2039.5700000000002</v>
      </c>
      <c r="I356" s="14">
        <v>2060.21</v>
      </c>
      <c r="J356" s="14">
        <v>2083.5299999999997</v>
      </c>
      <c r="K356" s="14">
        <v>2321.45</v>
      </c>
      <c r="L356" s="14">
        <v>2323.93</v>
      </c>
      <c r="M356" s="14">
        <v>2330.34</v>
      </c>
      <c r="N356" s="14">
        <v>2331.3</v>
      </c>
      <c r="O356" s="14">
        <v>2330.85</v>
      </c>
      <c r="P356" s="14">
        <v>2335.0699999999997</v>
      </c>
      <c r="Q356" s="14">
        <v>2340.56</v>
      </c>
      <c r="R356" s="14">
        <v>2374.1</v>
      </c>
      <c r="S356" s="14">
        <v>2395.39</v>
      </c>
      <c r="T356" s="14">
        <v>2368.1</v>
      </c>
      <c r="U356" s="14">
        <v>2347.83</v>
      </c>
      <c r="V356" s="14">
        <v>2359.67</v>
      </c>
      <c r="W356" s="14">
        <v>2335.83</v>
      </c>
      <c r="X356" s="14">
        <v>2298.16</v>
      </c>
      <c r="Y356" s="17">
        <v>2085.88</v>
      </c>
    </row>
    <row r="357" spans="1:25" ht="12.75">
      <c r="A357" s="35">
        <v>43833</v>
      </c>
      <c r="B357" s="30">
        <v>2089.41</v>
      </c>
      <c r="C357" s="14">
        <v>2061.58</v>
      </c>
      <c r="D357" s="14">
        <v>1957.79</v>
      </c>
      <c r="E357" s="14">
        <v>1948.89</v>
      </c>
      <c r="F357" s="14">
        <v>1956.15</v>
      </c>
      <c r="G357" s="14">
        <v>1992.38</v>
      </c>
      <c r="H357" s="14">
        <v>2053.7</v>
      </c>
      <c r="I357" s="14">
        <v>2065.0699999999997</v>
      </c>
      <c r="J357" s="14">
        <v>2216.8199999999997</v>
      </c>
      <c r="K357" s="14">
        <v>2261.1499999999996</v>
      </c>
      <c r="L357" s="14">
        <v>2309.04</v>
      </c>
      <c r="M357" s="14">
        <v>2314.95</v>
      </c>
      <c r="N357" s="14">
        <v>2315.9799999999996</v>
      </c>
      <c r="O357" s="14">
        <v>2317.47</v>
      </c>
      <c r="P357" s="14">
        <v>2321.1099999999997</v>
      </c>
      <c r="Q357" s="14">
        <v>2320.0199999999995</v>
      </c>
      <c r="R357" s="14">
        <v>2353.3999999999996</v>
      </c>
      <c r="S357" s="14">
        <v>2377.88</v>
      </c>
      <c r="T357" s="14">
        <v>2347.88</v>
      </c>
      <c r="U357" s="14">
        <v>2323.3</v>
      </c>
      <c r="V357" s="14">
        <v>2328.7799999999997</v>
      </c>
      <c r="W357" s="14">
        <v>2305.8</v>
      </c>
      <c r="X357" s="14">
        <v>2110.79</v>
      </c>
      <c r="Y357" s="17">
        <v>2068.0699999999997</v>
      </c>
    </row>
    <row r="358" spans="1:25" ht="12.75">
      <c r="A358" s="35">
        <v>43834</v>
      </c>
      <c r="B358" s="30">
        <v>2061.5199999999995</v>
      </c>
      <c r="C358" s="14">
        <v>1999.08</v>
      </c>
      <c r="D358" s="14">
        <v>1948.3600000000001</v>
      </c>
      <c r="E358" s="14">
        <v>1900.96</v>
      </c>
      <c r="F358" s="14">
        <v>1923.3700000000001</v>
      </c>
      <c r="G358" s="14">
        <v>1965.88</v>
      </c>
      <c r="H358" s="14">
        <v>2034.81</v>
      </c>
      <c r="I358" s="14">
        <v>2094.59</v>
      </c>
      <c r="J358" s="14">
        <v>2332.7599999999998</v>
      </c>
      <c r="K358" s="14">
        <v>2351.5699999999997</v>
      </c>
      <c r="L358" s="14">
        <v>2370.43</v>
      </c>
      <c r="M358" s="14">
        <v>2378.39</v>
      </c>
      <c r="N358" s="14">
        <v>2379.06</v>
      </c>
      <c r="O358" s="14">
        <v>2379.43</v>
      </c>
      <c r="P358" s="14">
        <v>2382.37</v>
      </c>
      <c r="Q358" s="14">
        <v>2375.2799999999997</v>
      </c>
      <c r="R358" s="14">
        <v>2401.93</v>
      </c>
      <c r="S358" s="14">
        <v>2427.95</v>
      </c>
      <c r="T358" s="14">
        <v>2397.62</v>
      </c>
      <c r="U358" s="14">
        <v>2376.7</v>
      </c>
      <c r="V358" s="14">
        <v>2382.3</v>
      </c>
      <c r="W358" s="14">
        <v>2366.71</v>
      </c>
      <c r="X358" s="14">
        <v>2341.42</v>
      </c>
      <c r="Y358" s="17">
        <v>2102.31</v>
      </c>
    </row>
    <row r="359" spans="1:25" ht="12.75">
      <c r="A359" s="35">
        <v>43835</v>
      </c>
      <c r="B359" s="30">
        <v>2074.83</v>
      </c>
      <c r="C359" s="14">
        <v>2029.1200000000001</v>
      </c>
      <c r="D359" s="14">
        <v>1955.55</v>
      </c>
      <c r="E359" s="14">
        <v>1949.82</v>
      </c>
      <c r="F359" s="14">
        <v>1959.8600000000001</v>
      </c>
      <c r="G359" s="14">
        <v>1983.9</v>
      </c>
      <c r="H359" s="14">
        <v>2059.04</v>
      </c>
      <c r="I359" s="14">
        <v>2112.59</v>
      </c>
      <c r="J359" s="14">
        <v>2315.18</v>
      </c>
      <c r="K359" s="14">
        <v>2333.42</v>
      </c>
      <c r="L359" s="14">
        <v>2348.55</v>
      </c>
      <c r="M359" s="14">
        <v>2351.9799999999996</v>
      </c>
      <c r="N359" s="14">
        <v>2349.2</v>
      </c>
      <c r="O359" s="14">
        <v>2349.34</v>
      </c>
      <c r="P359" s="14">
        <v>2353.1899999999996</v>
      </c>
      <c r="Q359" s="14">
        <v>2349.8599999999997</v>
      </c>
      <c r="R359" s="14">
        <v>2366.08</v>
      </c>
      <c r="S359" s="14">
        <v>2371.6</v>
      </c>
      <c r="T359" s="14">
        <v>2362.09</v>
      </c>
      <c r="U359" s="14">
        <v>2351.63</v>
      </c>
      <c r="V359" s="14">
        <v>2351.8199999999997</v>
      </c>
      <c r="W359" s="14">
        <v>2341.59</v>
      </c>
      <c r="X359" s="14">
        <v>2257.17</v>
      </c>
      <c r="Y359" s="17">
        <v>2051.74</v>
      </c>
    </row>
    <row r="360" spans="1:25" ht="12.75">
      <c r="A360" s="35">
        <v>43836</v>
      </c>
      <c r="B360" s="30">
        <v>2123.06</v>
      </c>
      <c r="C360" s="14">
        <v>2011.29</v>
      </c>
      <c r="D360" s="14">
        <v>1941.29</v>
      </c>
      <c r="E360" s="14">
        <v>1928.73</v>
      </c>
      <c r="F360" s="14">
        <v>1932.81</v>
      </c>
      <c r="G360" s="14">
        <v>1956.74</v>
      </c>
      <c r="H360" s="14">
        <v>2028.43</v>
      </c>
      <c r="I360" s="14">
        <v>2080.8</v>
      </c>
      <c r="J360" s="14">
        <v>2254.71</v>
      </c>
      <c r="K360" s="14">
        <v>2403.05</v>
      </c>
      <c r="L360" s="14">
        <v>2432.3</v>
      </c>
      <c r="M360" s="14">
        <v>2438.97</v>
      </c>
      <c r="N360" s="14">
        <v>2438.7799999999997</v>
      </c>
      <c r="O360" s="14">
        <v>2441.5099999999998</v>
      </c>
      <c r="P360" s="14">
        <v>2449.2699999999995</v>
      </c>
      <c r="Q360" s="14">
        <v>2441.38</v>
      </c>
      <c r="R360" s="14">
        <v>2461.24</v>
      </c>
      <c r="S360" s="14">
        <v>2476.2299999999996</v>
      </c>
      <c r="T360" s="14">
        <v>2461.46</v>
      </c>
      <c r="U360" s="14">
        <v>2439.08</v>
      </c>
      <c r="V360" s="14">
        <v>2442.0299999999997</v>
      </c>
      <c r="W360" s="14">
        <v>2410.85</v>
      </c>
      <c r="X360" s="14">
        <v>2309.42</v>
      </c>
      <c r="Y360" s="17">
        <v>2072.7299999999996</v>
      </c>
    </row>
    <row r="361" spans="1:25" ht="12.75">
      <c r="A361" s="35">
        <v>43837</v>
      </c>
      <c r="B361" s="30">
        <v>2095.8199999999997</v>
      </c>
      <c r="C361" s="14">
        <v>2003.02</v>
      </c>
      <c r="D361" s="14">
        <v>1959.89</v>
      </c>
      <c r="E361" s="14">
        <v>1935.76</v>
      </c>
      <c r="F361" s="14">
        <v>1939.35</v>
      </c>
      <c r="G361" s="14">
        <v>1965.16</v>
      </c>
      <c r="H361" s="14">
        <v>2000.54</v>
      </c>
      <c r="I361" s="14">
        <v>2030.19</v>
      </c>
      <c r="J361" s="14">
        <v>2198.79</v>
      </c>
      <c r="K361" s="14">
        <v>2271.7599999999998</v>
      </c>
      <c r="L361" s="14">
        <v>2295.54</v>
      </c>
      <c r="M361" s="14">
        <v>2300.93</v>
      </c>
      <c r="N361" s="14">
        <v>2301.92</v>
      </c>
      <c r="O361" s="14">
        <v>2304.2699999999995</v>
      </c>
      <c r="P361" s="14">
        <v>2307.7299999999996</v>
      </c>
      <c r="Q361" s="14">
        <v>2297.84</v>
      </c>
      <c r="R361" s="14">
        <v>2314.66</v>
      </c>
      <c r="S361" s="14">
        <v>2325.33</v>
      </c>
      <c r="T361" s="14">
        <v>2321.37</v>
      </c>
      <c r="U361" s="14">
        <v>2312.85</v>
      </c>
      <c r="V361" s="14">
        <v>2319.89</v>
      </c>
      <c r="W361" s="14">
        <v>2306.62</v>
      </c>
      <c r="X361" s="14">
        <v>2277.84</v>
      </c>
      <c r="Y361" s="17">
        <v>2069.64</v>
      </c>
    </row>
    <row r="362" spans="1:25" ht="12.75">
      <c r="A362" s="35">
        <v>43838</v>
      </c>
      <c r="B362" s="30">
        <v>2020.98</v>
      </c>
      <c r="C362" s="14">
        <v>1937.69</v>
      </c>
      <c r="D362" s="14">
        <v>1901.85</v>
      </c>
      <c r="E362" s="14">
        <v>1878.28</v>
      </c>
      <c r="F362" s="14">
        <v>1892.04</v>
      </c>
      <c r="G362" s="14">
        <v>1925.98</v>
      </c>
      <c r="H362" s="14">
        <v>1975.54</v>
      </c>
      <c r="I362" s="14">
        <v>2029.93</v>
      </c>
      <c r="J362" s="14">
        <v>2080.8</v>
      </c>
      <c r="K362" s="14">
        <v>2268.37</v>
      </c>
      <c r="L362" s="14">
        <v>2304.75</v>
      </c>
      <c r="M362" s="14">
        <v>2312.8599999999997</v>
      </c>
      <c r="N362" s="14">
        <v>2312.2299999999996</v>
      </c>
      <c r="O362" s="14">
        <v>2314.2699999999995</v>
      </c>
      <c r="P362" s="14">
        <v>2317.05</v>
      </c>
      <c r="Q362" s="14">
        <v>2309.17</v>
      </c>
      <c r="R362" s="14">
        <v>2325.45</v>
      </c>
      <c r="S362" s="14">
        <v>2345.1499999999996</v>
      </c>
      <c r="T362" s="14">
        <v>2334.99</v>
      </c>
      <c r="U362" s="14">
        <v>2319.45</v>
      </c>
      <c r="V362" s="14">
        <v>2313.0299999999997</v>
      </c>
      <c r="W362" s="14">
        <v>2300.0699999999997</v>
      </c>
      <c r="X362" s="14">
        <v>2104.17</v>
      </c>
      <c r="Y362" s="17">
        <v>2001.34</v>
      </c>
    </row>
    <row r="363" spans="1:25" ht="12.75">
      <c r="A363" s="35">
        <v>43839</v>
      </c>
      <c r="B363" s="30">
        <v>2010.04</v>
      </c>
      <c r="C363" s="14">
        <v>1961.03</v>
      </c>
      <c r="D363" s="14">
        <v>1881.48</v>
      </c>
      <c r="E363" s="14">
        <v>1871.3600000000001</v>
      </c>
      <c r="F363" s="14">
        <v>1911.23</v>
      </c>
      <c r="G363" s="14">
        <v>1965.05</v>
      </c>
      <c r="H363" s="14">
        <v>2101.31</v>
      </c>
      <c r="I363" s="14">
        <v>2337.63</v>
      </c>
      <c r="J363" s="14">
        <v>2389.43</v>
      </c>
      <c r="K363" s="14">
        <v>2408.75</v>
      </c>
      <c r="L363" s="14">
        <v>2435.18</v>
      </c>
      <c r="M363" s="14">
        <v>2427.12</v>
      </c>
      <c r="N363" s="14">
        <v>2401.7699999999995</v>
      </c>
      <c r="O363" s="14">
        <v>2409.9399999999996</v>
      </c>
      <c r="P363" s="14">
        <v>2426.85</v>
      </c>
      <c r="Q363" s="14">
        <v>2428.5699999999997</v>
      </c>
      <c r="R363" s="14">
        <v>2423.8999999999996</v>
      </c>
      <c r="S363" s="14">
        <v>2429.35</v>
      </c>
      <c r="T363" s="14">
        <v>2433.38</v>
      </c>
      <c r="U363" s="14">
        <v>2413.63</v>
      </c>
      <c r="V363" s="14">
        <v>2392.84</v>
      </c>
      <c r="W363" s="14">
        <v>2386.5699999999997</v>
      </c>
      <c r="X363" s="14">
        <v>2319.24</v>
      </c>
      <c r="Y363" s="17">
        <v>2034.26</v>
      </c>
    </row>
    <row r="364" spans="1:25" ht="12.75">
      <c r="A364" s="35">
        <v>43840</v>
      </c>
      <c r="B364" s="30">
        <v>2046</v>
      </c>
      <c r="C364" s="14">
        <v>2008.38</v>
      </c>
      <c r="D364" s="14">
        <v>1949.1100000000001</v>
      </c>
      <c r="E364" s="14">
        <v>1949.22</v>
      </c>
      <c r="F364" s="14">
        <v>1985.85</v>
      </c>
      <c r="G364" s="14">
        <v>2066.37</v>
      </c>
      <c r="H364" s="14">
        <v>2250.2599999999998</v>
      </c>
      <c r="I364" s="14">
        <v>2374.1</v>
      </c>
      <c r="J364" s="14">
        <v>2413.8999999999996</v>
      </c>
      <c r="K364" s="14">
        <v>2498.25</v>
      </c>
      <c r="L364" s="14">
        <v>2535.0699999999997</v>
      </c>
      <c r="M364" s="14">
        <v>2521.21</v>
      </c>
      <c r="N364" s="14">
        <v>2514.38</v>
      </c>
      <c r="O364" s="14">
        <v>2526.97</v>
      </c>
      <c r="P364" s="14">
        <v>2527.0099999999998</v>
      </c>
      <c r="Q364" s="14">
        <v>2506.38</v>
      </c>
      <c r="R364" s="14">
        <v>2528.7799999999997</v>
      </c>
      <c r="S364" s="14">
        <v>2515.5299999999997</v>
      </c>
      <c r="T364" s="14">
        <v>2491.1499999999996</v>
      </c>
      <c r="U364" s="14">
        <v>2472.96</v>
      </c>
      <c r="V364" s="14">
        <v>2413.8199999999997</v>
      </c>
      <c r="W364" s="14">
        <v>2416.3999999999996</v>
      </c>
      <c r="X364" s="14">
        <v>2352.5099999999998</v>
      </c>
      <c r="Y364" s="17">
        <v>2126.85</v>
      </c>
    </row>
    <row r="365" spans="1:25" ht="12.75">
      <c r="A365" s="35">
        <v>43841</v>
      </c>
      <c r="B365" s="30">
        <v>2234.37</v>
      </c>
      <c r="C365" s="14">
        <v>2051.91</v>
      </c>
      <c r="D365" s="14">
        <v>2000.48</v>
      </c>
      <c r="E365" s="14">
        <v>1975.58</v>
      </c>
      <c r="F365" s="14">
        <v>1987.25</v>
      </c>
      <c r="G365" s="14">
        <v>2040.66</v>
      </c>
      <c r="H365" s="14">
        <v>2165.1</v>
      </c>
      <c r="I365" s="14">
        <v>2283.31</v>
      </c>
      <c r="J365" s="14">
        <v>2418.84</v>
      </c>
      <c r="K365" s="14">
        <v>2515.8199999999997</v>
      </c>
      <c r="L365" s="14">
        <v>2537.0699999999997</v>
      </c>
      <c r="M365" s="14">
        <v>2538.8</v>
      </c>
      <c r="N365" s="14">
        <v>2535.38</v>
      </c>
      <c r="O365" s="14">
        <v>2538.25</v>
      </c>
      <c r="P365" s="14">
        <v>2541.42</v>
      </c>
      <c r="Q365" s="14">
        <v>2533.5</v>
      </c>
      <c r="R365" s="14">
        <v>2553.33</v>
      </c>
      <c r="S365" s="14">
        <v>2553.12</v>
      </c>
      <c r="T365" s="14">
        <v>2547.1899999999996</v>
      </c>
      <c r="U365" s="14">
        <v>2526.34</v>
      </c>
      <c r="V365" s="14">
        <v>2529.39</v>
      </c>
      <c r="W365" s="14">
        <v>2510.6499999999996</v>
      </c>
      <c r="X365" s="14">
        <v>2385.5699999999997</v>
      </c>
      <c r="Y365" s="17">
        <v>2160.5699999999997</v>
      </c>
    </row>
    <row r="366" spans="1:25" ht="12.75">
      <c r="A366" s="35">
        <v>43842</v>
      </c>
      <c r="B366" s="30">
        <v>2030.56</v>
      </c>
      <c r="C366" s="14">
        <v>1960.69</v>
      </c>
      <c r="D366" s="14">
        <v>1921.35</v>
      </c>
      <c r="E366" s="14">
        <v>1871.21</v>
      </c>
      <c r="F366" s="14">
        <v>1891.1100000000001</v>
      </c>
      <c r="G366" s="14">
        <v>1927.94</v>
      </c>
      <c r="H366" s="14">
        <v>1955.02</v>
      </c>
      <c r="I366" s="14">
        <v>2018.5</v>
      </c>
      <c r="J366" s="14">
        <v>2098.5099999999998</v>
      </c>
      <c r="K366" s="14">
        <v>2277.12</v>
      </c>
      <c r="L366" s="14">
        <v>2326.0199999999995</v>
      </c>
      <c r="M366" s="14">
        <v>2342.41</v>
      </c>
      <c r="N366" s="14">
        <v>2341.49</v>
      </c>
      <c r="O366" s="14">
        <v>2345.58</v>
      </c>
      <c r="P366" s="14">
        <v>2350.6</v>
      </c>
      <c r="Q366" s="14">
        <v>2344.6499999999996</v>
      </c>
      <c r="R366" s="14">
        <v>2368.39</v>
      </c>
      <c r="S366" s="14">
        <v>2394.08</v>
      </c>
      <c r="T366" s="14">
        <v>2366.14</v>
      </c>
      <c r="U366" s="14">
        <v>2345.5299999999997</v>
      </c>
      <c r="V366" s="14">
        <v>2351.83</v>
      </c>
      <c r="W366" s="14">
        <v>2325.34</v>
      </c>
      <c r="X366" s="14">
        <v>2216.1099999999997</v>
      </c>
      <c r="Y366" s="17">
        <v>2027.25</v>
      </c>
    </row>
    <row r="367" spans="1:25" ht="12.75">
      <c r="A367" s="35">
        <v>43843</v>
      </c>
      <c r="B367" s="30">
        <v>1998.21</v>
      </c>
      <c r="C367" s="14">
        <v>1962.78</v>
      </c>
      <c r="D367" s="14">
        <v>1936.88</v>
      </c>
      <c r="E367" s="14">
        <v>1929.19</v>
      </c>
      <c r="F367" s="14">
        <v>1960.8</v>
      </c>
      <c r="G367" s="14">
        <v>2006.01</v>
      </c>
      <c r="H367" s="14">
        <v>2150.5199999999995</v>
      </c>
      <c r="I367" s="14">
        <v>2344.2699999999995</v>
      </c>
      <c r="J367" s="14">
        <v>2420.14</v>
      </c>
      <c r="K367" s="14">
        <v>2513.1899999999996</v>
      </c>
      <c r="L367" s="14">
        <v>2555.7799999999997</v>
      </c>
      <c r="M367" s="14">
        <v>2529.95</v>
      </c>
      <c r="N367" s="14">
        <v>2518.5</v>
      </c>
      <c r="O367" s="14">
        <v>2528.14</v>
      </c>
      <c r="P367" s="14">
        <v>2516.18</v>
      </c>
      <c r="Q367" s="14">
        <v>2496.89</v>
      </c>
      <c r="R367" s="14">
        <v>2513.56</v>
      </c>
      <c r="S367" s="14">
        <v>2510.71</v>
      </c>
      <c r="T367" s="14">
        <v>2488.58</v>
      </c>
      <c r="U367" s="14">
        <v>2485.2</v>
      </c>
      <c r="V367" s="14">
        <v>2375.37</v>
      </c>
      <c r="W367" s="14">
        <v>2345.64</v>
      </c>
      <c r="X367" s="14">
        <v>2153.9399999999996</v>
      </c>
      <c r="Y367" s="17">
        <v>1990.08</v>
      </c>
    </row>
    <row r="368" spans="1:25" ht="12.75">
      <c r="A368" s="35">
        <v>43844</v>
      </c>
      <c r="B368" s="30">
        <v>1993.42</v>
      </c>
      <c r="C368" s="14">
        <v>1944.82</v>
      </c>
      <c r="D368" s="14">
        <v>1919.6200000000001</v>
      </c>
      <c r="E368" s="14">
        <v>1910.49</v>
      </c>
      <c r="F368" s="14">
        <v>1954.96</v>
      </c>
      <c r="G368" s="14">
        <v>2008.16</v>
      </c>
      <c r="H368" s="14">
        <v>2106.43</v>
      </c>
      <c r="I368" s="14">
        <v>2246.6099999999997</v>
      </c>
      <c r="J368" s="14">
        <v>2339.56</v>
      </c>
      <c r="K368" s="14">
        <v>2351.2599999999998</v>
      </c>
      <c r="L368" s="14">
        <v>2366.1099999999997</v>
      </c>
      <c r="M368" s="14">
        <v>2368.41</v>
      </c>
      <c r="N368" s="14">
        <v>2354.79</v>
      </c>
      <c r="O368" s="14">
        <v>2362.06</v>
      </c>
      <c r="P368" s="14">
        <v>2364.0699999999997</v>
      </c>
      <c r="Q368" s="14">
        <v>2353.7699999999995</v>
      </c>
      <c r="R368" s="14">
        <v>2364.59</v>
      </c>
      <c r="S368" s="14">
        <v>2358.08</v>
      </c>
      <c r="T368" s="14">
        <v>2348.8199999999997</v>
      </c>
      <c r="U368" s="14">
        <v>2345.7699999999995</v>
      </c>
      <c r="V368" s="14">
        <v>2332.0199999999995</v>
      </c>
      <c r="W368" s="14">
        <v>2260.8</v>
      </c>
      <c r="X368" s="14">
        <v>2120.13</v>
      </c>
      <c r="Y368" s="17">
        <v>1996.46</v>
      </c>
    </row>
    <row r="369" spans="1:25" ht="12.75">
      <c r="A369" s="35">
        <v>43845</v>
      </c>
      <c r="B369" s="30">
        <v>2001.49</v>
      </c>
      <c r="C369" s="14">
        <v>1934.3600000000001</v>
      </c>
      <c r="D369" s="14">
        <v>1879.48</v>
      </c>
      <c r="E369" s="14">
        <v>1857.7500000000002</v>
      </c>
      <c r="F369" s="14">
        <v>1911.94</v>
      </c>
      <c r="G369" s="14">
        <v>2000.02</v>
      </c>
      <c r="H369" s="14">
        <v>2119.29</v>
      </c>
      <c r="I369" s="14">
        <v>2247.8</v>
      </c>
      <c r="J369" s="14">
        <v>2435</v>
      </c>
      <c r="K369" s="14">
        <v>2456.29</v>
      </c>
      <c r="L369" s="14">
        <v>2474.3</v>
      </c>
      <c r="M369" s="14">
        <v>2473.6</v>
      </c>
      <c r="N369" s="14">
        <v>2460.7699999999995</v>
      </c>
      <c r="O369" s="14">
        <v>2470.17</v>
      </c>
      <c r="P369" s="14">
        <v>2473.42</v>
      </c>
      <c r="Q369" s="14">
        <v>2455.3999999999996</v>
      </c>
      <c r="R369" s="14">
        <v>2461.96</v>
      </c>
      <c r="S369" s="14">
        <v>2456</v>
      </c>
      <c r="T369" s="14">
        <v>2444.42</v>
      </c>
      <c r="U369" s="14">
        <v>2435.74</v>
      </c>
      <c r="V369" s="14">
        <v>2406.21</v>
      </c>
      <c r="W369" s="14">
        <v>2388.92</v>
      </c>
      <c r="X369" s="14">
        <v>2155.8599999999997</v>
      </c>
      <c r="Y369" s="17">
        <v>2029.7</v>
      </c>
    </row>
    <row r="370" spans="1:25" ht="12.75">
      <c r="A370" s="35">
        <v>43846</v>
      </c>
      <c r="B370" s="30">
        <v>2003.32</v>
      </c>
      <c r="C370" s="14">
        <v>1933.3600000000001</v>
      </c>
      <c r="D370" s="14">
        <v>1896.8700000000001</v>
      </c>
      <c r="E370" s="14">
        <v>1891.32</v>
      </c>
      <c r="F370" s="14">
        <v>1931.78</v>
      </c>
      <c r="G370" s="14">
        <v>2007.01</v>
      </c>
      <c r="H370" s="14">
        <v>2083.43</v>
      </c>
      <c r="I370" s="14">
        <v>2204.55</v>
      </c>
      <c r="J370" s="14">
        <v>2437.41</v>
      </c>
      <c r="K370" s="14">
        <v>2454.39</v>
      </c>
      <c r="L370" s="14">
        <v>2469.05</v>
      </c>
      <c r="M370" s="14">
        <v>2472.35</v>
      </c>
      <c r="N370" s="14">
        <v>2460.91</v>
      </c>
      <c r="O370" s="14">
        <v>2468.5699999999997</v>
      </c>
      <c r="P370" s="14">
        <v>2471.66</v>
      </c>
      <c r="Q370" s="14">
        <v>2450.5199999999995</v>
      </c>
      <c r="R370" s="14">
        <v>2458.2699999999995</v>
      </c>
      <c r="S370" s="14">
        <v>2459.6</v>
      </c>
      <c r="T370" s="14">
        <v>2444.4399999999996</v>
      </c>
      <c r="U370" s="14">
        <v>2442.9799999999996</v>
      </c>
      <c r="V370" s="14">
        <v>2427.63</v>
      </c>
      <c r="W370" s="14">
        <v>2395.5</v>
      </c>
      <c r="X370" s="14">
        <v>2132.13</v>
      </c>
      <c r="Y370" s="17">
        <v>2026.5</v>
      </c>
    </row>
    <row r="371" spans="1:25" ht="12.75">
      <c r="A371" s="35">
        <v>43847</v>
      </c>
      <c r="B371" s="30">
        <v>2021.42</v>
      </c>
      <c r="C371" s="14">
        <v>1968.3600000000001</v>
      </c>
      <c r="D371" s="14">
        <v>1946.82</v>
      </c>
      <c r="E371" s="14">
        <v>1932.02</v>
      </c>
      <c r="F371" s="14">
        <v>1980.83</v>
      </c>
      <c r="G371" s="14">
        <v>2048.8</v>
      </c>
      <c r="H371" s="14">
        <v>2126.0699999999997</v>
      </c>
      <c r="I371" s="14">
        <v>2341.0199999999995</v>
      </c>
      <c r="J371" s="14">
        <v>2512</v>
      </c>
      <c r="K371" s="14">
        <v>2538.4799999999996</v>
      </c>
      <c r="L371" s="14">
        <v>2551.97</v>
      </c>
      <c r="M371" s="14">
        <v>2548.2699999999995</v>
      </c>
      <c r="N371" s="14">
        <v>2531.5099999999998</v>
      </c>
      <c r="O371" s="14">
        <v>2539.54</v>
      </c>
      <c r="P371" s="14">
        <v>2534.55</v>
      </c>
      <c r="Q371" s="14">
        <v>2515.14</v>
      </c>
      <c r="R371" s="14">
        <v>2528.5099999999998</v>
      </c>
      <c r="S371" s="14">
        <v>2527.2699999999995</v>
      </c>
      <c r="T371" s="14">
        <v>2523.83</v>
      </c>
      <c r="U371" s="14">
        <v>2515.72</v>
      </c>
      <c r="V371" s="14">
        <v>2505.1099999999997</v>
      </c>
      <c r="W371" s="14">
        <v>2509.05</v>
      </c>
      <c r="X371" s="14">
        <v>2318.7299999999996</v>
      </c>
      <c r="Y371" s="17">
        <v>2079.8</v>
      </c>
    </row>
    <row r="372" spans="1:25" ht="12.75">
      <c r="A372" s="35">
        <v>43848</v>
      </c>
      <c r="B372" s="30">
        <v>2130.64</v>
      </c>
      <c r="C372" s="14">
        <v>2041.77</v>
      </c>
      <c r="D372" s="14">
        <v>2030.54</v>
      </c>
      <c r="E372" s="14">
        <v>2014.94</v>
      </c>
      <c r="F372" s="14">
        <v>2027.39</v>
      </c>
      <c r="G372" s="14">
        <v>2061.83</v>
      </c>
      <c r="H372" s="14">
        <v>2144.17</v>
      </c>
      <c r="I372" s="14">
        <v>2150.7</v>
      </c>
      <c r="J372" s="14">
        <v>2364.38</v>
      </c>
      <c r="K372" s="14">
        <v>2448.21</v>
      </c>
      <c r="L372" s="14">
        <v>2462.99</v>
      </c>
      <c r="M372" s="14">
        <v>2466.7299999999996</v>
      </c>
      <c r="N372" s="14">
        <v>2454.8999999999996</v>
      </c>
      <c r="O372" s="14">
        <v>2454.6499999999996</v>
      </c>
      <c r="P372" s="14">
        <v>2448.46</v>
      </c>
      <c r="Q372" s="14">
        <v>2436.24</v>
      </c>
      <c r="R372" s="14">
        <v>2475.87</v>
      </c>
      <c r="S372" s="14">
        <v>2539.5299999999997</v>
      </c>
      <c r="T372" s="14">
        <v>2480.7</v>
      </c>
      <c r="U372" s="14">
        <v>2447.2699999999995</v>
      </c>
      <c r="V372" s="14">
        <v>2456.8199999999997</v>
      </c>
      <c r="W372" s="14">
        <v>2425.88</v>
      </c>
      <c r="X372" s="14">
        <v>2246.79</v>
      </c>
      <c r="Y372" s="17">
        <v>2147.8999999999996</v>
      </c>
    </row>
    <row r="373" spans="1:25" ht="12.75">
      <c r="A373" s="35">
        <v>43849</v>
      </c>
      <c r="B373" s="30">
        <v>2063.18</v>
      </c>
      <c r="C373" s="14">
        <v>2015.3600000000001</v>
      </c>
      <c r="D373" s="14">
        <v>1968.34</v>
      </c>
      <c r="E373" s="14">
        <v>1950.83</v>
      </c>
      <c r="F373" s="14">
        <v>1962.01</v>
      </c>
      <c r="G373" s="14">
        <v>1985.88</v>
      </c>
      <c r="H373" s="14">
        <v>2033.7</v>
      </c>
      <c r="I373" s="14">
        <v>2052.4399999999996</v>
      </c>
      <c r="J373" s="14">
        <v>2058.41</v>
      </c>
      <c r="K373" s="14">
        <v>2168.71</v>
      </c>
      <c r="L373" s="14">
        <v>2270.9799999999996</v>
      </c>
      <c r="M373" s="14">
        <v>2288.55</v>
      </c>
      <c r="N373" s="14">
        <v>2296.42</v>
      </c>
      <c r="O373" s="14">
        <v>2306.0199999999995</v>
      </c>
      <c r="P373" s="14">
        <v>2316.64</v>
      </c>
      <c r="Q373" s="14">
        <v>2295.96</v>
      </c>
      <c r="R373" s="14">
        <v>2353.33</v>
      </c>
      <c r="S373" s="14">
        <v>2391.84</v>
      </c>
      <c r="T373" s="14">
        <v>2375.16</v>
      </c>
      <c r="U373" s="14">
        <v>2329.5699999999997</v>
      </c>
      <c r="V373" s="14">
        <v>2312.63</v>
      </c>
      <c r="W373" s="14">
        <v>2272.6899999999996</v>
      </c>
      <c r="X373" s="14">
        <v>2095.7</v>
      </c>
      <c r="Y373" s="17">
        <v>2039.77</v>
      </c>
    </row>
    <row r="374" spans="1:25" ht="12.75">
      <c r="A374" s="35">
        <v>43850</v>
      </c>
      <c r="B374" s="30">
        <v>2044.66</v>
      </c>
      <c r="C374" s="14">
        <v>2025.6</v>
      </c>
      <c r="D374" s="14">
        <v>1975.35</v>
      </c>
      <c r="E374" s="14">
        <v>1974.25</v>
      </c>
      <c r="F374" s="14">
        <v>2018.14</v>
      </c>
      <c r="G374" s="14">
        <v>2045.8100000000002</v>
      </c>
      <c r="H374" s="14">
        <v>2179.08</v>
      </c>
      <c r="I374" s="14">
        <v>2380</v>
      </c>
      <c r="J374" s="14">
        <v>2435.8199999999997</v>
      </c>
      <c r="K374" s="14">
        <v>2464.81</v>
      </c>
      <c r="L374" s="14">
        <v>2536.24</v>
      </c>
      <c r="M374" s="14">
        <v>2527.99</v>
      </c>
      <c r="N374" s="14">
        <v>2510.2599999999998</v>
      </c>
      <c r="O374" s="14">
        <v>2510.5199999999995</v>
      </c>
      <c r="P374" s="14">
        <v>2465.8599999999997</v>
      </c>
      <c r="Q374" s="14">
        <v>2427.84</v>
      </c>
      <c r="R374" s="14">
        <v>2444.3999999999996</v>
      </c>
      <c r="S374" s="14">
        <v>2426.1099999999997</v>
      </c>
      <c r="T374" s="14">
        <v>2415.22</v>
      </c>
      <c r="U374" s="14">
        <v>2410.1499999999996</v>
      </c>
      <c r="V374" s="14">
        <v>2390.39</v>
      </c>
      <c r="W374" s="14">
        <v>2347.72</v>
      </c>
      <c r="X374" s="14">
        <v>2043.99</v>
      </c>
      <c r="Y374" s="17">
        <v>2012.88</v>
      </c>
    </row>
    <row r="375" spans="1:25" ht="12.75">
      <c r="A375" s="35">
        <v>43851</v>
      </c>
      <c r="B375" s="30">
        <v>1976.76</v>
      </c>
      <c r="C375" s="14">
        <v>1936.38</v>
      </c>
      <c r="D375" s="14">
        <v>1883.53</v>
      </c>
      <c r="E375" s="14">
        <v>1847.03</v>
      </c>
      <c r="F375" s="14">
        <v>1900.95</v>
      </c>
      <c r="G375" s="14">
        <v>1966</v>
      </c>
      <c r="H375" s="14">
        <v>2086.46</v>
      </c>
      <c r="I375" s="14">
        <v>2247.8199999999997</v>
      </c>
      <c r="J375" s="14">
        <v>2411.1</v>
      </c>
      <c r="K375" s="14">
        <v>2437.2799999999997</v>
      </c>
      <c r="L375" s="14">
        <v>2442.37</v>
      </c>
      <c r="M375" s="14">
        <v>2436.66</v>
      </c>
      <c r="N375" s="14">
        <v>2430.7299999999996</v>
      </c>
      <c r="O375" s="14">
        <v>2441.2299999999996</v>
      </c>
      <c r="P375" s="14">
        <v>2441.67</v>
      </c>
      <c r="Q375" s="14">
        <v>2416.0199999999995</v>
      </c>
      <c r="R375" s="14">
        <v>2415.12</v>
      </c>
      <c r="S375" s="14">
        <v>2438.99</v>
      </c>
      <c r="T375" s="14">
        <v>2419.63</v>
      </c>
      <c r="U375" s="14">
        <v>2414.38</v>
      </c>
      <c r="V375" s="14">
        <v>2369.74</v>
      </c>
      <c r="W375" s="14">
        <v>2252.3599999999997</v>
      </c>
      <c r="X375" s="14">
        <v>2071.74</v>
      </c>
      <c r="Y375" s="17">
        <v>1986.59</v>
      </c>
    </row>
    <row r="376" spans="1:25" ht="12.75">
      <c r="A376" s="35">
        <v>43852</v>
      </c>
      <c r="B376" s="30">
        <v>1949.91</v>
      </c>
      <c r="C376" s="14">
        <v>1903.69</v>
      </c>
      <c r="D376" s="14">
        <v>1868.89</v>
      </c>
      <c r="E376" s="14">
        <v>1861.32</v>
      </c>
      <c r="F376" s="14">
        <v>1902.7</v>
      </c>
      <c r="G376" s="14">
        <v>1950.42</v>
      </c>
      <c r="H376" s="14">
        <v>2037.42</v>
      </c>
      <c r="I376" s="14">
        <v>2140.5299999999997</v>
      </c>
      <c r="J376" s="14">
        <v>2301.7599999999998</v>
      </c>
      <c r="K376" s="14">
        <v>2340.96</v>
      </c>
      <c r="L376" s="14">
        <v>2344</v>
      </c>
      <c r="M376" s="14">
        <v>2339.1499999999996</v>
      </c>
      <c r="N376" s="14">
        <v>2313.81</v>
      </c>
      <c r="O376" s="14">
        <v>2333.2799999999997</v>
      </c>
      <c r="P376" s="14">
        <v>2319.24</v>
      </c>
      <c r="Q376" s="14">
        <v>2292.09</v>
      </c>
      <c r="R376" s="14">
        <v>2302.4799999999996</v>
      </c>
      <c r="S376" s="14">
        <v>2329.89</v>
      </c>
      <c r="T376" s="14">
        <v>2312.34</v>
      </c>
      <c r="U376" s="14">
        <v>2295.7699999999995</v>
      </c>
      <c r="V376" s="14">
        <v>2244.56</v>
      </c>
      <c r="W376" s="14">
        <v>2209.95</v>
      </c>
      <c r="X376" s="14">
        <v>2060.54</v>
      </c>
      <c r="Y376" s="17">
        <v>1960.92</v>
      </c>
    </row>
    <row r="377" spans="1:25" ht="12.75">
      <c r="A377" s="35">
        <v>43853</v>
      </c>
      <c r="B377" s="30">
        <v>1969.3600000000001</v>
      </c>
      <c r="C377" s="14">
        <v>1939.57</v>
      </c>
      <c r="D377" s="14">
        <v>1882.92</v>
      </c>
      <c r="E377" s="14">
        <v>1894.45</v>
      </c>
      <c r="F377" s="14">
        <v>1950.92</v>
      </c>
      <c r="G377" s="14">
        <v>1966.47</v>
      </c>
      <c r="H377" s="14">
        <v>2089.4799999999996</v>
      </c>
      <c r="I377" s="14">
        <v>2226.8</v>
      </c>
      <c r="J377" s="14">
        <v>2425.12</v>
      </c>
      <c r="K377" s="14">
        <v>2454.39</v>
      </c>
      <c r="L377" s="14">
        <v>2459.14</v>
      </c>
      <c r="M377" s="14">
        <v>2463.42</v>
      </c>
      <c r="N377" s="14">
        <v>2446.39</v>
      </c>
      <c r="O377" s="14">
        <v>2457.7799999999997</v>
      </c>
      <c r="P377" s="14">
        <v>2457.96</v>
      </c>
      <c r="Q377" s="14">
        <v>2437.84</v>
      </c>
      <c r="R377" s="14">
        <v>2444.2699999999995</v>
      </c>
      <c r="S377" s="14">
        <v>2448.4399999999996</v>
      </c>
      <c r="T377" s="14">
        <v>2447.63</v>
      </c>
      <c r="U377" s="14">
        <v>2433.3599999999997</v>
      </c>
      <c r="V377" s="14">
        <v>2388.3999999999996</v>
      </c>
      <c r="W377" s="14">
        <v>2267.2799999999997</v>
      </c>
      <c r="X377" s="14">
        <v>2172.92</v>
      </c>
      <c r="Y377" s="17">
        <v>1977.83</v>
      </c>
    </row>
    <row r="378" spans="1:25" ht="12.75">
      <c r="A378" s="35">
        <v>43854</v>
      </c>
      <c r="B378" s="30">
        <v>1945</v>
      </c>
      <c r="C378" s="14">
        <v>1921.6</v>
      </c>
      <c r="D378" s="14">
        <v>1909.65</v>
      </c>
      <c r="E378" s="14">
        <v>1893.33</v>
      </c>
      <c r="F378" s="14">
        <v>1925.21</v>
      </c>
      <c r="G378" s="14">
        <v>1944.72</v>
      </c>
      <c r="H378" s="14">
        <v>2050.31</v>
      </c>
      <c r="I378" s="14">
        <v>2172.87</v>
      </c>
      <c r="J378" s="14">
        <v>2306.2699999999995</v>
      </c>
      <c r="K378" s="14">
        <v>2339.7599999999998</v>
      </c>
      <c r="L378" s="14">
        <v>2362.7299999999996</v>
      </c>
      <c r="M378" s="14">
        <v>2369.2299999999996</v>
      </c>
      <c r="N378" s="14">
        <v>2345.2799999999997</v>
      </c>
      <c r="O378" s="14">
        <v>2367.91</v>
      </c>
      <c r="P378" s="14">
        <v>2361.5199999999995</v>
      </c>
      <c r="Q378" s="14">
        <v>2305.95</v>
      </c>
      <c r="R378" s="14">
        <v>2321.5199999999995</v>
      </c>
      <c r="S378" s="14">
        <v>2347.09</v>
      </c>
      <c r="T378" s="14">
        <v>2312.12</v>
      </c>
      <c r="U378" s="14">
        <v>2300.1499999999996</v>
      </c>
      <c r="V378" s="14">
        <v>2200.09</v>
      </c>
      <c r="W378" s="14">
        <v>2190.43</v>
      </c>
      <c r="X378" s="14">
        <v>2138.5099999999998</v>
      </c>
      <c r="Y378" s="17">
        <v>1977.76</v>
      </c>
    </row>
    <row r="379" spans="1:25" ht="12.75">
      <c r="A379" s="35">
        <v>43855</v>
      </c>
      <c r="B379" s="30">
        <v>1965.91</v>
      </c>
      <c r="C379" s="14">
        <v>1945.58</v>
      </c>
      <c r="D379" s="14">
        <v>1935.97</v>
      </c>
      <c r="E379" s="14">
        <v>1934.83</v>
      </c>
      <c r="F379" s="14">
        <v>1939.22</v>
      </c>
      <c r="G379" s="14">
        <v>1944.04</v>
      </c>
      <c r="H379" s="14">
        <v>1952.21</v>
      </c>
      <c r="I379" s="14">
        <v>1981.1</v>
      </c>
      <c r="J379" s="14">
        <v>2041.88</v>
      </c>
      <c r="K379" s="14">
        <v>2075.2699999999995</v>
      </c>
      <c r="L379" s="14">
        <v>2081.59</v>
      </c>
      <c r="M379" s="14">
        <v>2080.71</v>
      </c>
      <c r="N379" s="14">
        <v>2071.2699999999995</v>
      </c>
      <c r="O379" s="14">
        <v>2069.63</v>
      </c>
      <c r="P379" s="14">
        <v>2061.63</v>
      </c>
      <c r="Q379" s="14">
        <v>2052.2599999999998</v>
      </c>
      <c r="R379" s="14">
        <v>2073.38</v>
      </c>
      <c r="S379" s="14">
        <v>2120.31</v>
      </c>
      <c r="T379" s="14">
        <v>2119.2799999999997</v>
      </c>
      <c r="U379" s="14">
        <v>2080.55</v>
      </c>
      <c r="V379" s="14">
        <v>2113.41</v>
      </c>
      <c r="W379" s="14">
        <v>2073.64</v>
      </c>
      <c r="X379" s="14">
        <v>1978.32</v>
      </c>
      <c r="Y379" s="17">
        <v>1956.8700000000001</v>
      </c>
    </row>
    <row r="380" spans="1:25" ht="12.75">
      <c r="A380" s="35">
        <v>43856</v>
      </c>
      <c r="B380" s="30">
        <v>2004.42</v>
      </c>
      <c r="C380" s="14">
        <v>1949.9</v>
      </c>
      <c r="D380" s="14">
        <v>1937.45</v>
      </c>
      <c r="E380" s="14">
        <v>1930.51</v>
      </c>
      <c r="F380" s="14">
        <v>1938.47</v>
      </c>
      <c r="G380" s="14">
        <v>1940.8</v>
      </c>
      <c r="H380" s="14">
        <v>1943.24</v>
      </c>
      <c r="I380" s="14">
        <v>1946.8</v>
      </c>
      <c r="J380" s="14">
        <v>2015.01</v>
      </c>
      <c r="K380" s="14">
        <v>2136.29</v>
      </c>
      <c r="L380" s="14">
        <v>2303.8599999999997</v>
      </c>
      <c r="M380" s="14">
        <v>2313.83</v>
      </c>
      <c r="N380" s="14">
        <v>2317.58</v>
      </c>
      <c r="O380" s="14">
        <v>2323.16</v>
      </c>
      <c r="P380" s="14">
        <v>2329.84</v>
      </c>
      <c r="Q380" s="14">
        <v>2304.1499999999996</v>
      </c>
      <c r="R380" s="14">
        <v>2330.39</v>
      </c>
      <c r="S380" s="14">
        <v>2356.3599999999997</v>
      </c>
      <c r="T380" s="14">
        <v>2342.93</v>
      </c>
      <c r="U380" s="14">
        <v>2314.55</v>
      </c>
      <c r="V380" s="14">
        <v>2322.49</v>
      </c>
      <c r="W380" s="14">
        <v>2305.2599999999998</v>
      </c>
      <c r="X380" s="14">
        <v>2080.14</v>
      </c>
      <c r="Y380" s="17">
        <v>1976.43</v>
      </c>
    </row>
    <row r="381" spans="1:25" ht="12.75">
      <c r="A381" s="35">
        <v>43857</v>
      </c>
      <c r="B381" s="30">
        <v>1938.93</v>
      </c>
      <c r="C381" s="14">
        <v>1926.13</v>
      </c>
      <c r="D381" s="14">
        <v>1904.9</v>
      </c>
      <c r="E381" s="14">
        <v>1898.93</v>
      </c>
      <c r="F381" s="14">
        <v>1922.8700000000001</v>
      </c>
      <c r="G381" s="14">
        <v>1946.88</v>
      </c>
      <c r="H381" s="14">
        <v>2022.64</v>
      </c>
      <c r="I381" s="14">
        <v>2288</v>
      </c>
      <c r="J381" s="14">
        <v>2402.74</v>
      </c>
      <c r="K381" s="14">
        <v>2420.33</v>
      </c>
      <c r="L381" s="14">
        <v>2435.3999999999996</v>
      </c>
      <c r="M381" s="14">
        <v>2430.58</v>
      </c>
      <c r="N381" s="14">
        <v>2418.47</v>
      </c>
      <c r="O381" s="14">
        <v>2418.97</v>
      </c>
      <c r="P381" s="14">
        <v>2417.25</v>
      </c>
      <c r="Q381" s="14">
        <v>2401.5099999999998</v>
      </c>
      <c r="R381" s="14">
        <v>2408.66</v>
      </c>
      <c r="S381" s="14">
        <v>2416.59</v>
      </c>
      <c r="T381" s="14">
        <v>2423.34</v>
      </c>
      <c r="U381" s="14">
        <v>2408.9799999999996</v>
      </c>
      <c r="V381" s="14">
        <v>2379.7799999999997</v>
      </c>
      <c r="W381" s="14">
        <v>2348.89</v>
      </c>
      <c r="X381" s="14">
        <v>2067.08</v>
      </c>
      <c r="Y381" s="17">
        <v>1932.53</v>
      </c>
    </row>
    <row r="382" spans="1:25" ht="12.75">
      <c r="A382" s="35">
        <v>43858</v>
      </c>
      <c r="B382" s="30">
        <v>1938.78</v>
      </c>
      <c r="C382" s="14">
        <v>1924.31</v>
      </c>
      <c r="D382" s="14">
        <v>1896.96</v>
      </c>
      <c r="E382" s="14">
        <v>1886.17</v>
      </c>
      <c r="F382" s="14">
        <v>1921.52</v>
      </c>
      <c r="G382" s="14">
        <v>1946.93</v>
      </c>
      <c r="H382" s="14">
        <v>2019.67</v>
      </c>
      <c r="I382" s="14">
        <v>2309.75</v>
      </c>
      <c r="J382" s="14">
        <v>2371.4799999999996</v>
      </c>
      <c r="K382" s="14">
        <v>2404.67</v>
      </c>
      <c r="L382" s="14">
        <v>2412.7599999999998</v>
      </c>
      <c r="M382" s="14">
        <v>2406.46</v>
      </c>
      <c r="N382" s="14">
        <v>2400.24</v>
      </c>
      <c r="O382" s="14">
        <v>2402.5199999999995</v>
      </c>
      <c r="P382" s="14">
        <v>2407.41</v>
      </c>
      <c r="Q382" s="14">
        <v>2365</v>
      </c>
      <c r="R382" s="14">
        <v>2389.67</v>
      </c>
      <c r="S382" s="14">
        <v>2403.95</v>
      </c>
      <c r="T382" s="14">
        <v>2389.5699999999997</v>
      </c>
      <c r="U382" s="14">
        <v>2391.12</v>
      </c>
      <c r="V382" s="14">
        <v>2361.95</v>
      </c>
      <c r="W382" s="14">
        <v>2347.6</v>
      </c>
      <c r="X382" s="14">
        <v>2092.95</v>
      </c>
      <c r="Y382" s="17">
        <v>1951.99</v>
      </c>
    </row>
    <row r="383" spans="1:25" ht="12.75">
      <c r="A383" s="35">
        <v>43859</v>
      </c>
      <c r="B383" s="30">
        <v>1929.13</v>
      </c>
      <c r="C383" s="14">
        <v>1915.74</v>
      </c>
      <c r="D383" s="14">
        <v>1907.42</v>
      </c>
      <c r="E383" s="14">
        <v>1901.24</v>
      </c>
      <c r="F383" s="14">
        <v>1919.81</v>
      </c>
      <c r="G383" s="14">
        <v>1958.13</v>
      </c>
      <c r="H383" s="14">
        <v>2036.14</v>
      </c>
      <c r="I383" s="14">
        <v>2316.06</v>
      </c>
      <c r="J383" s="14">
        <v>2383.54</v>
      </c>
      <c r="K383" s="14">
        <v>2410.68</v>
      </c>
      <c r="L383" s="14">
        <v>2444.0199999999995</v>
      </c>
      <c r="M383" s="14">
        <v>2423.47</v>
      </c>
      <c r="N383" s="14">
        <v>2408.59</v>
      </c>
      <c r="O383" s="14">
        <v>2412.7599999999998</v>
      </c>
      <c r="P383" s="14">
        <v>2414.54</v>
      </c>
      <c r="Q383" s="14">
        <v>2382.5099999999998</v>
      </c>
      <c r="R383" s="14">
        <v>2384.2599999999998</v>
      </c>
      <c r="S383" s="14">
        <v>2415.35</v>
      </c>
      <c r="T383" s="14">
        <v>2413.64</v>
      </c>
      <c r="U383" s="14">
        <v>2410.3999999999996</v>
      </c>
      <c r="V383" s="14">
        <v>2383.71</v>
      </c>
      <c r="W383" s="14">
        <v>2369.59</v>
      </c>
      <c r="X383" s="14">
        <v>2205.66</v>
      </c>
      <c r="Y383" s="17">
        <v>1975.75</v>
      </c>
    </row>
    <row r="384" spans="1:25" ht="12.75">
      <c r="A384" s="35">
        <v>43860</v>
      </c>
      <c r="B384" s="30">
        <v>1960.16</v>
      </c>
      <c r="C384" s="14">
        <v>1944.91</v>
      </c>
      <c r="D384" s="14">
        <v>1918.4</v>
      </c>
      <c r="E384" s="14">
        <v>1909.88</v>
      </c>
      <c r="F384" s="14">
        <v>1943.35</v>
      </c>
      <c r="G384" s="14">
        <v>1999.32</v>
      </c>
      <c r="H384" s="14">
        <v>2071.99</v>
      </c>
      <c r="I384" s="14">
        <v>2351.8</v>
      </c>
      <c r="J384" s="14">
        <v>2460.95</v>
      </c>
      <c r="K384" s="14">
        <v>2516.3999999999996</v>
      </c>
      <c r="L384" s="14">
        <v>2566.3599999999997</v>
      </c>
      <c r="M384" s="14">
        <v>2533.99</v>
      </c>
      <c r="N384" s="14">
        <v>2520.7299999999996</v>
      </c>
      <c r="O384" s="14">
        <v>2530.97</v>
      </c>
      <c r="P384" s="14">
        <v>2521.7799999999997</v>
      </c>
      <c r="Q384" s="14">
        <v>2459.38</v>
      </c>
      <c r="R384" s="14">
        <v>2449.83</v>
      </c>
      <c r="S384" s="14">
        <v>2494.35</v>
      </c>
      <c r="T384" s="14">
        <v>2492.81</v>
      </c>
      <c r="U384" s="14">
        <v>2506.45</v>
      </c>
      <c r="V384" s="14">
        <v>2438.06</v>
      </c>
      <c r="W384" s="14">
        <v>2383.04</v>
      </c>
      <c r="X384" s="14">
        <v>2215.6499999999996</v>
      </c>
      <c r="Y384" s="17">
        <v>1960</v>
      </c>
    </row>
    <row r="385" spans="1:25" ht="12.75">
      <c r="A385" s="35">
        <v>43861</v>
      </c>
      <c r="B385" s="30">
        <v>1981.41</v>
      </c>
      <c r="C385" s="14">
        <v>1962.6</v>
      </c>
      <c r="D385" s="14">
        <v>1915.22</v>
      </c>
      <c r="E385" s="14">
        <v>1909.85</v>
      </c>
      <c r="F385" s="14">
        <v>1954.59</v>
      </c>
      <c r="G385" s="14">
        <v>1986.39</v>
      </c>
      <c r="H385" s="14">
        <v>2064.06</v>
      </c>
      <c r="I385" s="14">
        <v>2343.67</v>
      </c>
      <c r="J385" s="14">
        <v>2402.29</v>
      </c>
      <c r="K385" s="14">
        <v>2431.22</v>
      </c>
      <c r="L385" s="14">
        <v>2520.34</v>
      </c>
      <c r="M385" s="14">
        <v>2512.8599999999997</v>
      </c>
      <c r="N385" s="14">
        <v>2472.88</v>
      </c>
      <c r="O385" s="14">
        <v>2489.3</v>
      </c>
      <c r="P385" s="14">
        <v>2469</v>
      </c>
      <c r="Q385" s="14">
        <v>2408.72</v>
      </c>
      <c r="R385" s="14">
        <v>2400.54</v>
      </c>
      <c r="S385" s="14">
        <v>2434.59</v>
      </c>
      <c r="T385" s="14">
        <v>2412.72</v>
      </c>
      <c r="U385" s="14">
        <v>2420.97</v>
      </c>
      <c r="V385" s="14">
        <v>2393.29</v>
      </c>
      <c r="W385" s="14">
        <v>2382.91</v>
      </c>
      <c r="X385" s="14">
        <v>2279.92</v>
      </c>
      <c r="Y385" s="17">
        <v>2033.74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30" t="s">
        <v>59</v>
      </c>
      <c r="B389" s="232" t="s">
        <v>131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  <c r="Z389" s="79"/>
    </row>
    <row r="390" spans="1:26" ht="13.5" thickBot="1">
      <c r="A390" s="231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ht="12.75">
      <c r="A391" s="34">
        <v>43831</v>
      </c>
      <c r="B391" s="33">
        <v>1229.99</v>
      </c>
      <c r="C391" s="33">
        <v>1211.6100000000001</v>
      </c>
      <c r="D391" s="33">
        <v>1211.99</v>
      </c>
      <c r="E391" s="33">
        <v>1196.55</v>
      </c>
      <c r="F391" s="33">
        <v>1184.63</v>
      </c>
      <c r="G391" s="33">
        <v>1180.23</v>
      </c>
      <c r="H391" s="33">
        <v>1185.49</v>
      </c>
      <c r="I391" s="33">
        <v>1186.43</v>
      </c>
      <c r="J391" s="33">
        <v>1188.16</v>
      </c>
      <c r="K391" s="33">
        <v>1185.67</v>
      </c>
      <c r="L391" s="33">
        <v>1196.84</v>
      </c>
      <c r="M391" s="33">
        <v>1201.34</v>
      </c>
      <c r="N391" s="33">
        <v>1201.4</v>
      </c>
      <c r="O391" s="33">
        <v>1209.0800000000002</v>
      </c>
      <c r="P391" s="33">
        <v>1221.1100000000001</v>
      </c>
      <c r="Q391" s="33">
        <v>1221.3100000000002</v>
      </c>
      <c r="R391" s="33">
        <v>1263.78</v>
      </c>
      <c r="S391" s="33">
        <v>1319.97</v>
      </c>
      <c r="T391" s="33">
        <v>1330.91</v>
      </c>
      <c r="U391" s="33">
        <v>1313.1100000000001</v>
      </c>
      <c r="V391" s="33">
        <v>1338.6200000000001</v>
      </c>
      <c r="W391" s="33">
        <v>1245.47</v>
      </c>
      <c r="X391" s="33">
        <v>1217.14</v>
      </c>
      <c r="Y391" s="33">
        <v>1196.96</v>
      </c>
      <c r="Z391" s="79"/>
    </row>
    <row r="392" spans="1:26" ht="12.75">
      <c r="A392" s="35">
        <v>43832</v>
      </c>
      <c r="B392" s="77">
        <v>1262.69</v>
      </c>
      <c r="C392" s="77">
        <v>1182.21</v>
      </c>
      <c r="D392" s="77">
        <v>1158.44</v>
      </c>
      <c r="E392" s="77">
        <v>1144.22</v>
      </c>
      <c r="F392" s="77">
        <v>1138.44</v>
      </c>
      <c r="G392" s="77">
        <v>1168.66</v>
      </c>
      <c r="H392" s="77">
        <v>1205.5800000000002</v>
      </c>
      <c r="I392" s="77">
        <v>1226.22</v>
      </c>
      <c r="J392" s="77">
        <v>1249.54</v>
      </c>
      <c r="K392" s="77">
        <v>1487.46</v>
      </c>
      <c r="L392" s="77">
        <v>1489.94</v>
      </c>
      <c r="M392" s="77">
        <v>1496.3500000000001</v>
      </c>
      <c r="N392" s="77">
        <v>1497.3100000000002</v>
      </c>
      <c r="O392" s="77">
        <v>1496.8600000000001</v>
      </c>
      <c r="P392" s="77">
        <v>1501.0800000000002</v>
      </c>
      <c r="Q392" s="77">
        <v>1506.5700000000002</v>
      </c>
      <c r="R392" s="77">
        <v>1540.1100000000001</v>
      </c>
      <c r="S392" s="77">
        <v>1561.4</v>
      </c>
      <c r="T392" s="77">
        <v>1534.1100000000001</v>
      </c>
      <c r="U392" s="77">
        <v>1513.8400000000001</v>
      </c>
      <c r="V392" s="77">
        <v>1525.68</v>
      </c>
      <c r="W392" s="77">
        <v>1501.8400000000001</v>
      </c>
      <c r="X392" s="77">
        <v>1464.17</v>
      </c>
      <c r="Y392" s="77">
        <v>1251.89</v>
      </c>
      <c r="Z392" s="79"/>
    </row>
    <row r="393" spans="1:26" ht="12.75">
      <c r="A393" s="35">
        <v>43833</v>
      </c>
      <c r="B393" s="77">
        <v>1255.42</v>
      </c>
      <c r="C393" s="77">
        <v>1227.5900000000001</v>
      </c>
      <c r="D393" s="77">
        <v>1123.8</v>
      </c>
      <c r="E393" s="77">
        <v>1114.9</v>
      </c>
      <c r="F393" s="77">
        <v>1122.16</v>
      </c>
      <c r="G393" s="77">
        <v>1158.39</v>
      </c>
      <c r="H393" s="77">
        <v>1219.71</v>
      </c>
      <c r="I393" s="77">
        <v>1231.0800000000002</v>
      </c>
      <c r="J393" s="77">
        <v>1382.8300000000002</v>
      </c>
      <c r="K393" s="77">
        <v>1427.16</v>
      </c>
      <c r="L393" s="77">
        <v>1475.05</v>
      </c>
      <c r="M393" s="77">
        <v>1480.96</v>
      </c>
      <c r="N393" s="77">
        <v>1481.99</v>
      </c>
      <c r="O393" s="77">
        <v>1483.48</v>
      </c>
      <c r="P393" s="77">
        <v>1487.1200000000001</v>
      </c>
      <c r="Q393" s="77">
        <v>1486.03</v>
      </c>
      <c r="R393" s="77">
        <v>1519.41</v>
      </c>
      <c r="S393" s="77">
        <v>1543.89</v>
      </c>
      <c r="T393" s="77">
        <v>1513.89</v>
      </c>
      <c r="U393" s="77">
        <v>1489.3100000000002</v>
      </c>
      <c r="V393" s="77">
        <v>1494.79</v>
      </c>
      <c r="W393" s="77">
        <v>1471.8100000000002</v>
      </c>
      <c r="X393" s="77">
        <v>1276.8</v>
      </c>
      <c r="Y393" s="77">
        <v>1234.0800000000002</v>
      </c>
      <c r="Z393" s="79"/>
    </row>
    <row r="394" spans="1:26" ht="12.75">
      <c r="A394" s="35">
        <v>43834</v>
      </c>
      <c r="B394" s="77">
        <v>1227.53</v>
      </c>
      <c r="C394" s="77">
        <v>1165.09</v>
      </c>
      <c r="D394" s="77">
        <v>1114.3700000000001</v>
      </c>
      <c r="E394" s="77">
        <v>1066.97</v>
      </c>
      <c r="F394" s="77">
        <v>1089.38</v>
      </c>
      <c r="G394" s="77">
        <v>1131.89</v>
      </c>
      <c r="H394" s="77">
        <v>1200.82</v>
      </c>
      <c r="I394" s="77">
        <v>1260.6000000000001</v>
      </c>
      <c r="J394" s="77">
        <v>1498.77</v>
      </c>
      <c r="K394" s="77">
        <v>1517.5800000000002</v>
      </c>
      <c r="L394" s="77">
        <v>1536.44</v>
      </c>
      <c r="M394" s="77">
        <v>1544.4</v>
      </c>
      <c r="N394" s="77">
        <v>1545.0700000000002</v>
      </c>
      <c r="O394" s="77">
        <v>1545.44</v>
      </c>
      <c r="P394" s="77">
        <v>1548.38</v>
      </c>
      <c r="Q394" s="77">
        <v>1541.29</v>
      </c>
      <c r="R394" s="77">
        <v>1567.94</v>
      </c>
      <c r="S394" s="77">
        <v>1593.96</v>
      </c>
      <c r="T394" s="77">
        <v>1563.63</v>
      </c>
      <c r="U394" s="77">
        <v>1542.71</v>
      </c>
      <c r="V394" s="77">
        <v>1548.3100000000002</v>
      </c>
      <c r="W394" s="77">
        <v>1532.72</v>
      </c>
      <c r="X394" s="77">
        <v>1507.43</v>
      </c>
      <c r="Y394" s="77">
        <v>1268.3200000000002</v>
      </c>
      <c r="Z394" s="79"/>
    </row>
    <row r="395" spans="1:26" ht="12.75">
      <c r="A395" s="35">
        <v>43835</v>
      </c>
      <c r="B395" s="77">
        <v>1240.8400000000001</v>
      </c>
      <c r="C395" s="77">
        <v>1195.13</v>
      </c>
      <c r="D395" s="77">
        <v>1121.56</v>
      </c>
      <c r="E395" s="77">
        <v>1115.83</v>
      </c>
      <c r="F395" s="77">
        <v>1125.8700000000001</v>
      </c>
      <c r="G395" s="77">
        <v>1149.91</v>
      </c>
      <c r="H395" s="77">
        <v>1225.05</v>
      </c>
      <c r="I395" s="77">
        <v>1278.6000000000001</v>
      </c>
      <c r="J395" s="77">
        <v>1481.19</v>
      </c>
      <c r="K395" s="77">
        <v>1499.43</v>
      </c>
      <c r="L395" s="77">
        <v>1514.5600000000002</v>
      </c>
      <c r="M395" s="77">
        <v>1517.99</v>
      </c>
      <c r="N395" s="77">
        <v>1515.21</v>
      </c>
      <c r="O395" s="77">
        <v>1515.3500000000001</v>
      </c>
      <c r="P395" s="77">
        <v>1519.2</v>
      </c>
      <c r="Q395" s="77">
        <v>1515.8700000000001</v>
      </c>
      <c r="R395" s="77">
        <v>1532.0900000000001</v>
      </c>
      <c r="S395" s="77">
        <v>1537.6100000000001</v>
      </c>
      <c r="T395" s="77">
        <v>1528.1000000000001</v>
      </c>
      <c r="U395" s="77">
        <v>1517.64</v>
      </c>
      <c r="V395" s="77">
        <v>1517.8300000000002</v>
      </c>
      <c r="W395" s="77">
        <v>1507.6000000000001</v>
      </c>
      <c r="X395" s="77">
        <v>1423.18</v>
      </c>
      <c r="Y395" s="77">
        <v>1217.75</v>
      </c>
      <c r="Z395" s="79"/>
    </row>
    <row r="396" spans="1:26" ht="12.75">
      <c r="A396" s="35">
        <v>43836</v>
      </c>
      <c r="B396" s="77">
        <v>1289.0700000000002</v>
      </c>
      <c r="C396" s="77">
        <v>1177.3</v>
      </c>
      <c r="D396" s="77">
        <v>1107.3</v>
      </c>
      <c r="E396" s="77">
        <v>1094.74</v>
      </c>
      <c r="F396" s="77">
        <v>1098.82</v>
      </c>
      <c r="G396" s="77">
        <v>1122.75</v>
      </c>
      <c r="H396" s="77">
        <v>1194.44</v>
      </c>
      <c r="I396" s="77">
        <v>1246.8100000000002</v>
      </c>
      <c r="J396" s="77">
        <v>1420.72</v>
      </c>
      <c r="K396" s="77">
        <v>1569.0600000000002</v>
      </c>
      <c r="L396" s="77">
        <v>1598.3100000000002</v>
      </c>
      <c r="M396" s="77">
        <v>1604.98</v>
      </c>
      <c r="N396" s="77">
        <v>1604.79</v>
      </c>
      <c r="O396" s="77">
        <v>1607.52</v>
      </c>
      <c r="P396" s="77">
        <v>1615.28</v>
      </c>
      <c r="Q396" s="77">
        <v>1607.39</v>
      </c>
      <c r="R396" s="77">
        <v>1627.25</v>
      </c>
      <c r="S396" s="77">
        <v>1642.24</v>
      </c>
      <c r="T396" s="77">
        <v>1627.47</v>
      </c>
      <c r="U396" s="77">
        <v>1605.0900000000001</v>
      </c>
      <c r="V396" s="77">
        <v>1608.04</v>
      </c>
      <c r="W396" s="77">
        <v>1576.8600000000001</v>
      </c>
      <c r="X396" s="77">
        <v>1475.43</v>
      </c>
      <c r="Y396" s="77">
        <v>1238.74</v>
      </c>
      <c r="Z396" s="79"/>
    </row>
    <row r="397" spans="1:26" ht="12.75">
      <c r="A397" s="35">
        <v>43837</v>
      </c>
      <c r="B397" s="77">
        <v>1261.8300000000002</v>
      </c>
      <c r="C397" s="77">
        <v>1169.03</v>
      </c>
      <c r="D397" s="77">
        <v>1125.9</v>
      </c>
      <c r="E397" s="77">
        <v>1101.77</v>
      </c>
      <c r="F397" s="77">
        <v>1105.36</v>
      </c>
      <c r="G397" s="77">
        <v>1131.17</v>
      </c>
      <c r="H397" s="77">
        <v>1166.55</v>
      </c>
      <c r="I397" s="77">
        <v>1196.2</v>
      </c>
      <c r="J397" s="77">
        <v>1364.8</v>
      </c>
      <c r="K397" s="77">
        <v>1437.77</v>
      </c>
      <c r="L397" s="77">
        <v>1461.55</v>
      </c>
      <c r="M397" s="77">
        <v>1466.94</v>
      </c>
      <c r="N397" s="77">
        <v>1467.93</v>
      </c>
      <c r="O397" s="77">
        <v>1470.28</v>
      </c>
      <c r="P397" s="77">
        <v>1473.74</v>
      </c>
      <c r="Q397" s="77">
        <v>1463.8500000000001</v>
      </c>
      <c r="R397" s="77">
        <v>1480.67</v>
      </c>
      <c r="S397" s="77">
        <v>1491.3400000000001</v>
      </c>
      <c r="T397" s="77">
        <v>1487.38</v>
      </c>
      <c r="U397" s="77">
        <v>1478.8600000000001</v>
      </c>
      <c r="V397" s="77">
        <v>1485.9</v>
      </c>
      <c r="W397" s="77">
        <v>1472.63</v>
      </c>
      <c r="X397" s="77">
        <v>1443.8500000000001</v>
      </c>
      <c r="Y397" s="77">
        <v>1235.65</v>
      </c>
      <c r="Z397" s="79"/>
    </row>
    <row r="398" spans="1:26" ht="12.75">
      <c r="A398" s="35">
        <v>43838</v>
      </c>
      <c r="B398" s="77">
        <v>1186.99</v>
      </c>
      <c r="C398" s="77">
        <v>1103.7</v>
      </c>
      <c r="D398" s="77">
        <v>1067.86</v>
      </c>
      <c r="E398" s="77">
        <v>1044.29</v>
      </c>
      <c r="F398" s="77">
        <v>1058.05</v>
      </c>
      <c r="G398" s="77">
        <v>1091.99</v>
      </c>
      <c r="H398" s="77">
        <v>1141.55</v>
      </c>
      <c r="I398" s="77">
        <v>1195.94</v>
      </c>
      <c r="J398" s="77">
        <v>1246.8100000000002</v>
      </c>
      <c r="K398" s="77">
        <v>1434.38</v>
      </c>
      <c r="L398" s="77">
        <v>1470.76</v>
      </c>
      <c r="M398" s="77">
        <v>1478.8700000000001</v>
      </c>
      <c r="N398" s="77">
        <v>1478.24</v>
      </c>
      <c r="O398" s="77">
        <v>1480.28</v>
      </c>
      <c r="P398" s="77">
        <v>1483.0600000000002</v>
      </c>
      <c r="Q398" s="77">
        <v>1475.18</v>
      </c>
      <c r="R398" s="77">
        <v>1491.46</v>
      </c>
      <c r="S398" s="77">
        <v>1511.16</v>
      </c>
      <c r="T398" s="77">
        <v>1501</v>
      </c>
      <c r="U398" s="77">
        <v>1485.46</v>
      </c>
      <c r="V398" s="77">
        <v>1479.04</v>
      </c>
      <c r="W398" s="77">
        <v>1466.0800000000002</v>
      </c>
      <c r="X398" s="77">
        <v>1270.18</v>
      </c>
      <c r="Y398" s="77">
        <v>1167.35</v>
      </c>
      <c r="Z398" s="79"/>
    </row>
    <row r="399" spans="1:26" ht="12.75">
      <c r="A399" s="35">
        <v>43839</v>
      </c>
      <c r="B399" s="77">
        <v>1176.05</v>
      </c>
      <c r="C399" s="77">
        <v>1127.04</v>
      </c>
      <c r="D399" s="77">
        <v>1047.49</v>
      </c>
      <c r="E399" s="77">
        <v>1037.3700000000001</v>
      </c>
      <c r="F399" s="77">
        <v>1077.24</v>
      </c>
      <c r="G399" s="77">
        <v>1131.06</v>
      </c>
      <c r="H399" s="77">
        <v>1267.3200000000002</v>
      </c>
      <c r="I399" s="77">
        <v>1503.64</v>
      </c>
      <c r="J399" s="77">
        <v>1555.44</v>
      </c>
      <c r="K399" s="77">
        <v>1574.76</v>
      </c>
      <c r="L399" s="77">
        <v>1601.19</v>
      </c>
      <c r="M399" s="77">
        <v>1593.13</v>
      </c>
      <c r="N399" s="77">
        <v>1567.78</v>
      </c>
      <c r="O399" s="77">
        <v>1575.95</v>
      </c>
      <c r="P399" s="77">
        <v>1592.8600000000001</v>
      </c>
      <c r="Q399" s="77">
        <v>1594.5800000000002</v>
      </c>
      <c r="R399" s="77">
        <v>1589.91</v>
      </c>
      <c r="S399" s="77">
        <v>1595.3600000000001</v>
      </c>
      <c r="T399" s="77">
        <v>1599.39</v>
      </c>
      <c r="U399" s="77">
        <v>1579.64</v>
      </c>
      <c r="V399" s="77">
        <v>1558.8500000000001</v>
      </c>
      <c r="W399" s="77">
        <v>1552.5800000000002</v>
      </c>
      <c r="X399" s="77">
        <v>1485.25</v>
      </c>
      <c r="Y399" s="77">
        <v>1200.27</v>
      </c>
      <c r="Z399" s="79"/>
    </row>
    <row r="400" spans="1:26" ht="12.75">
      <c r="A400" s="35">
        <v>43840</v>
      </c>
      <c r="B400" s="77">
        <v>1212.01</v>
      </c>
      <c r="C400" s="77">
        <v>1174.39</v>
      </c>
      <c r="D400" s="77">
        <v>1115.1200000000001</v>
      </c>
      <c r="E400" s="77">
        <v>1115.23</v>
      </c>
      <c r="F400" s="77">
        <v>1151.86</v>
      </c>
      <c r="G400" s="77">
        <v>1232.38</v>
      </c>
      <c r="H400" s="77">
        <v>1416.27</v>
      </c>
      <c r="I400" s="77">
        <v>1540.1100000000001</v>
      </c>
      <c r="J400" s="77">
        <v>1579.91</v>
      </c>
      <c r="K400" s="77">
        <v>1664.26</v>
      </c>
      <c r="L400" s="77">
        <v>1701.0800000000002</v>
      </c>
      <c r="M400" s="77">
        <v>1687.22</v>
      </c>
      <c r="N400" s="77">
        <v>1680.39</v>
      </c>
      <c r="O400" s="77">
        <v>1692.98</v>
      </c>
      <c r="P400" s="77">
        <v>1693.02</v>
      </c>
      <c r="Q400" s="77">
        <v>1672.39</v>
      </c>
      <c r="R400" s="77">
        <v>1694.79</v>
      </c>
      <c r="S400" s="77">
        <v>1681.54</v>
      </c>
      <c r="T400" s="77">
        <v>1657.16</v>
      </c>
      <c r="U400" s="77">
        <v>1638.97</v>
      </c>
      <c r="V400" s="77">
        <v>1579.8300000000002</v>
      </c>
      <c r="W400" s="77">
        <v>1582.41</v>
      </c>
      <c r="X400" s="77">
        <v>1518.52</v>
      </c>
      <c r="Y400" s="77">
        <v>1292.8600000000001</v>
      </c>
      <c r="Z400" s="79"/>
    </row>
    <row r="401" spans="1:26" ht="12.75">
      <c r="A401" s="35">
        <v>43841</v>
      </c>
      <c r="B401" s="77">
        <v>1400.38</v>
      </c>
      <c r="C401" s="77">
        <v>1217.92</v>
      </c>
      <c r="D401" s="77">
        <v>1166.49</v>
      </c>
      <c r="E401" s="77">
        <v>1141.59</v>
      </c>
      <c r="F401" s="77">
        <v>1153.26</v>
      </c>
      <c r="G401" s="77">
        <v>1206.67</v>
      </c>
      <c r="H401" s="77">
        <v>1331.1100000000001</v>
      </c>
      <c r="I401" s="77">
        <v>1449.3200000000002</v>
      </c>
      <c r="J401" s="77">
        <v>1584.8500000000001</v>
      </c>
      <c r="K401" s="77">
        <v>1681.8300000000002</v>
      </c>
      <c r="L401" s="77">
        <v>1703.0800000000002</v>
      </c>
      <c r="M401" s="77">
        <v>1704.8100000000002</v>
      </c>
      <c r="N401" s="77">
        <v>1701.39</v>
      </c>
      <c r="O401" s="77">
        <v>1704.26</v>
      </c>
      <c r="P401" s="77">
        <v>1707.43</v>
      </c>
      <c r="Q401" s="77">
        <v>1699.51</v>
      </c>
      <c r="R401" s="77">
        <v>1719.3400000000001</v>
      </c>
      <c r="S401" s="77">
        <v>1719.13</v>
      </c>
      <c r="T401" s="77">
        <v>1713.2</v>
      </c>
      <c r="U401" s="77">
        <v>1692.3500000000001</v>
      </c>
      <c r="V401" s="77">
        <v>1695.4</v>
      </c>
      <c r="W401" s="77">
        <v>1676.66</v>
      </c>
      <c r="X401" s="77">
        <v>1551.5800000000002</v>
      </c>
      <c r="Y401" s="77">
        <v>1326.5800000000002</v>
      </c>
      <c r="Z401" s="79"/>
    </row>
    <row r="402" spans="1:26" ht="12.75">
      <c r="A402" s="35">
        <v>43842</v>
      </c>
      <c r="B402" s="77">
        <v>1196.57</v>
      </c>
      <c r="C402" s="77">
        <v>1126.7</v>
      </c>
      <c r="D402" s="77">
        <v>1087.36</v>
      </c>
      <c r="E402" s="77">
        <v>1037.22</v>
      </c>
      <c r="F402" s="77">
        <v>1057.1200000000001</v>
      </c>
      <c r="G402" s="77">
        <v>1093.95</v>
      </c>
      <c r="H402" s="77">
        <v>1121.03</v>
      </c>
      <c r="I402" s="77">
        <v>1184.51</v>
      </c>
      <c r="J402" s="77">
        <v>1264.52</v>
      </c>
      <c r="K402" s="77">
        <v>1443.13</v>
      </c>
      <c r="L402" s="77">
        <v>1492.03</v>
      </c>
      <c r="M402" s="77">
        <v>1508.42</v>
      </c>
      <c r="N402" s="77">
        <v>1507.5</v>
      </c>
      <c r="O402" s="77">
        <v>1511.5900000000001</v>
      </c>
      <c r="P402" s="77">
        <v>1516.6100000000001</v>
      </c>
      <c r="Q402" s="77">
        <v>1510.66</v>
      </c>
      <c r="R402" s="77">
        <v>1534.4</v>
      </c>
      <c r="S402" s="77">
        <v>1560.0900000000001</v>
      </c>
      <c r="T402" s="77">
        <v>1532.15</v>
      </c>
      <c r="U402" s="77">
        <v>1511.54</v>
      </c>
      <c r="V402" s="77">
        <v>1517.8400000000001</v>
      </c>
      <c r="W402" s="77">
        <v>1491.3500000000001</v>
      </c>
      <c r="X402" s="77">
        <v>1382.1200000000001</v>
      </c>
      <c r="Y402" s="77">
        <v>1193.26</v>
      </c>
      <c r="Z402" s="79"/>
    </row>
    <row r="403" spans="1:26" ht="12.75">
      <c r="A403" s="35">
        <v>43843</v>
      </c>
      <c r="B403" s="77">
        <v>1164.22</v>
      </c>
      <c r="C403" s="77">
        <v>1128.79</v>
      </c>
      <c r="D403" s="77">
        <v>1102.89</v>
      </c>
      <c r="E403" s="77">
        <v>1095.2</v>
      </c>
      <c r="F403" s="77">
        <v>1126.81</v>
      </c>
      <c r="G403" s="77">
        <v>1172.02</v>
      </c>
      <c r="H403" s="77">
        <v>1316.53</v>
      </c>
      <c r="I403" s="77">
        <v>1510.28</v>
      </c>
      <c r="J403" s="77">
        <v>1586.15</v>
      </c>
      <c r="K403" s="77">
        <v>1679.2</v>
      </c>
      <c r="L403" s="77">
        <v>1721.79</v>
      </c>
      <c r="M403" s="77">
        <v>1695.96</v>
      </c>
      <c r="N403" s="77">
        <v>1684.51</v>
      </c>
      <c r="O403" s="77">
        <v>1694.15</v>
      </c>
      <c r="P403" s="77">
        <v>1682.19</v>
      </c>
      <c r="Q403" s="77">
        <v>1662.9</v>
      </c>
      <c r="R403" s="77">
        <v>1679.5700000000002</v>
      </c>
      <c r="S403" s="77">
        <v>1676.72</v>
      </c>
      <c r="T403" s="77">
        <v>1654.5900000000001</v>
      </c>
      <c r="U403" s="77">
        <v>1651.21</v>
      </c>
      <c r="V403" s="77">
        <v>1541.38</v>
      </c>
      <c r="W403" s="77">
        <v>1511.65</v>
      </c>
      <c r="X403" s="77">
        <v>1319.95</v>
      </c>
      <c r="Y403" s="77">
        <v>1156.09</v>
      </c>
      <c r="Z403" s="79"/>
    </row>
    <row r="404" spans="1:26" ht="12.75">
      <c r="A404" s="35">
        <v>43844</v>
      </c>
      <c r="B404" s="77">
        <v>1159.43</v>
      </c>
      <c r="C404" s="77">
        <v>1110.83</v>
      </c>
      <c r="D404" s="77">
        <v>1085.63</v>
      </c>
      <c r="E404" s="77">
        <v>1076.5</v>
      </c>
      <c r="F404" s="77">
        <v>1120.97</v>
      </c>
      <c r="G404" s="77">
        <v>1174.17</v>
      </c>
      <c r="H404" s="77">
        <v>1272.44</v>
      </c>
      <c r="I404" s="77">
        <v>1412.6200000000001</v>
      </c>
      <c r="J404" s="77">
        <v>1505.5700000000002</v>
      </c>
      <c r="K404" s="77">
        <v>1517.27</v>
      </c>
      <c r="L404" s="77">
        <v>1532.1200000000001</v>
      </c>
      <c r="M404" s="77">
        <v>1534.42</v>
      </c>
      <c r="N404" s="77">
        <v>1520.8</v>
      </c>
      <c r="O404" s="77">
        <v>1528.0700000000002</v>
      </c>
      <c r="P404" s="77">
        <v>1530.0800000000002</v>
      </c>
      <c r="Q404" s="77">
        <v>1519.78</v>
      </c>
      <c r="R404" s="77">
        <v>1530.6000000000001</v>
      </c>
      <c r="S404" s="77">
        <v>1524.0900000000001</v>
      </c>
      <c r="T404" s="77">
        <v>1514.8300000000002</v>
      </c>
      <c r="U404" s="77">
        <v>1511.78</v>
      </c>
      <c r="V404" s="77">
        <v>1498.03</v>
      </c>
      <c r="W404" s="77">
        <v>1426.8100000000002</v>
      </c>
      <c r="X404" s="77">
        <v>1286.14</v>
      </c>
      <c r="Y404" s="77">
        <v>1162.47</v>
      </c>
      <c r="Z404" s="79"/>
    </row>
    <row r="405" spans="1:26" ht="12.75">
      <c r="A405" s="35">
        <v>43845</v>
      </c>
      <c r="B405" s="77">
        <v>1167.5</v>
      </c>
      <c r="C405" s="77">
        <v>1100.3700000000001</v>
      </c>
      <c r="D405" s="77">
        <v>1045.49</v>
      </c>
      <c r="E405" s="77">
        <v>1023.7600000000002</v>
      </c>
      <c r="F405" s="77">
        <v>1077.95</v>
      </c>
      <c r="G405" s="77">
        <v>1166.03</v>
      </c>
      <c r="H405" s="77">
        <v>1285.3</v>
      </c>
      <c r="I405" s="77">
        <v>1413.8100000000002</v>
      </c>
      <c r="J405" s="77">
        <v>1601.01</v>
      </c>
      <c r="K405" s="77">
        <v>1622.3</v>
      </c>
      <c r="L405" s="77">
        <v>1640.3100000000002</v>
      </c>
      <c r="M405" s="77">
        <v>1639.6100000000001</v>
      </c>
      <c r="N405" s="77">
        <v>1626.78</v>
      </c>
      <c r="O405" s="77">
        <v>1636.18</v>
      </c>
      <c r="P405" s="77">
        <v>1639.43</v>
      </c>
      <c r="Q405" s="77">
        <v>1621.41</v>
      </c>
      <c r="R405" s="77">
        <v>1627.97</v>
      </c>
      <c r="S405" s="77">
        <v>1622.01</v>
      </c>
      <c r="T405" s="77">
        <v>1610.43</v>
      </c>
      <c r="U405" s="77">
        <v>1601.75</v>
      </c>
      <c r="V405" s="77">
        <v>1572.22</v>
      </c>
      <c r="W405" s="77">
        <v>1554.93</v>
      </c>
      <c r="X405" s="77">
        <v>1321.8700000000001</v>
      </c>
      <c r="Y405" s="77">
        <v>1195.71</v>
      </c>
      <c r="Z405" s="79"/>
    </row>
    <row r="406" spans="1:26" ht="12.75">
      <c r="A406" s="35">
        <v>43846</v>
      </c>
      <c r="B406" s="77">
        <v>1169.33</v>
      </c>
      <c r="C406" s="77">
        <v>1099.3700000000001</v>
      </c>
      <c r="D406" s="77">
        <v>1062.88</v>
      </c>
      <c r="E406" s="77">
        <v>1057.33</v>
      </c>
      <c r="F406" s="77">
        <v>1097.79</v>
      </c>
      <c r="G406" s="77">
        <v>1173.02</v>
      </c>
      <c r="H406" s="77">
        <v>1249.44</v>
      </c>
      <c r="I406" s="77">
        <v>1370.5600000000002</v>
      </c>
      <c r="J406" s="77">
        <v>1603.42</v>
      </c>
      <c r="K406" s="77">
        <v>1620.4</v>
      </c>
      <c r="L406" s="77">
        <v>1635.0600000000002</v>
      </c>
      <c r="M406" s="77">
        <v>1638.3600000000001</v>
      </c>
      <c r="N406" s="77">
        <v>1626.92</v>
      </c>
      <c r="O406" s="77">
        <v>1634.5800000000002</v>
      </c>
      <c r="P406" s="77">
        <v>1637.67</v>
      </c>
      <c r="Q406" s="77">
        <v>1616.53</v>
      </c>
      <c r="R406" s="77">
        <v>1624.28</v>
      </c>
      <c r="S406" s="77">
        <v>1625.6100000000001</v>
      </c>
      <c r="T406" s="77">
        <v>1610.45</v>
      </c>
      <c r="U406" s="77">
        <v>1608.99</v>
      </c>
      <c r="V406" s="77">
        <v>1593.64</v>
      </c>
      <c r="W406" s="77">
        <v>1561.51</v>
      </c>
      <c r="X406" s="77">
        <v>1298.14</v>
      </c>
      <c r="Y406" s="77">
        <v>1192.51</v>
      </c>
      <c r="Z406" s="79"/>
    </row>
    <row r="407" spans="1:26" ht="12.75">
      <c r="A407" s="35">
        <v>43847</v>
      </c>
      <c r="B407" s="77">
        <v>1187.43</v>
      </c>
      <c r="C407" s="77">
        <v>1134.3700000000001</v>
      </c>
      <c r="D407" s="77">
        <v>1112.83</v>
      </c>
      <c r="E407" s="77">
        <v>1098.03</v>
      </c>
      <c r="F407" s="77">
        <v>1146.84</v>
      </c>
      <c r="G407" s="77">
        <v>1214.8100000000002</v>
      </c>
      <c r="H407" s="77">
        <v>1292.0800000000002</v>
      </c>
      <c r="I407" s="77">
        <v>1507.03</v>
      </c>
      <c r="J407" s="77">
        <v>1678.01</v>
      </c>
      <c r="K407" s="77">
        <v>1704.49</v>
      </c>
      <c r="L407" s="77">
        <v>1717.98</v>
      </c>
      <c r="M407" s="77">
        <v>1714.28</v>
      </c>
      <c r="N407" s="77">
        <v>1697.52</v>
      </c>
      <c r="O407" s="77">
        <v>1705.55</v>
      </c>
      <c r="P407" s="77">
        <v>1700.5600000000002</v>
      </c>
      <c r="Q407" s="77">
        <v>1681.15</v>
      </c>
      <c r="R407" s="77">
        <v>1694.52</v>
      </c>
      <c r="S407" s="77">
        <v>1693.28</v>
      </c>
      <c r="T407" s="77">
        <v>1689.8400000000001</v>
      </c>
      <c r="U407" s="77">
        <v>1681.73</v>
      </c>
      <c r="V407" s="77">
        <v>1671.1200000000001</v>
      </c>
      <c r="W407" s="77">
        <v>1675.0600000000002</v>
      </c>
      <c r="X407" s="77">
        <v>1484.74</v>
      </c>
      <c r="Y407" s="77">
        <v>1245.8100000000002</v>
      </c>
      <c r="Z407" s="79"/>
    </row>
    <row r="408" spans="1:26" ht="12.75">
      <c r="A408" s="35">
        <v>43848</v>
      </c>
      <c r="B408" s="77">
        <v>1296.65</v>
      </c>
      <c r="C408" s="77">
        <v>1207.78</v>
      </c>
      <c r="D408" s="77">
        <v>1196.55</v>
      </c>
      <c r="E408" s="77">
        <v>1180.95</v>
      </c>
      <c r="F408" s="77">
        <v>1193.4</v>
      </c>
      <c r="G408" s="77">
        <v>1227.8400000000001</v>
      </c>
      <c r="H408" s="77">
        <v>1310.18</v>
      </c>
      <c r="I408" s="77">
        <v>1316.71</v>
      </c>
      <c r="J408" s="77">
        <v>1530.39</v>
      </c>
      <c r="K408" s="77">
        <v>1614.22</v>
      </c>
      <c r="L408" s="77">
        <v>1629</v>
      </c>
      <c r="M408" s="77">
        <v>1632.74</v>
      </c>
      <c r="N408" s="77">
        <v>1620.91</v>
      </c>
      <c r="O408" s="77">
        <v>1620.66</v>
      </c>
      <c r="P408" s="77">
        <v>1614.47</v>
      </c>
      <c r="Q408" s="77">
        <v>1602.25</v>
      </c>
      <c r="R408" s="77">
        <v>1641.88</v>
      </c>
      <c r="S408" s="77">
        <v>1705.54</v>
      </c>
      <c r="T408" s="77">
        <v>1646.71</v>
      </c>
      <c r="U408" s="77">
        <v>1613.28</v>
      </c>
      <c r="V408" s="77">
        <v>1622.8300000000002</v>
      </c>
      <c r="W408" s="77">
        <v>1591.89</v>
      </c>
      <c r="X408" s="77">
        <v>1412.8</v>
      </c>
      <c r="Y408" s="77">
        <v>1313.91</v>
      </c>
      <c r="Z408" s="79"/>
    </row>
    <row r="409" spans="1:26" ht="12.75">
      <c r="A409" s="35">
        <v>43849</v>
      </c>
      <c r="B409" s="77">
        <v>1229.19</v>
      </c>
      <c r="C409" s="77">
        <v>1181.3700000000001</v>
      </c>
      <c r="D409" s="77">
        <v>1134.35</v>
      </c>
      <c r="E409" s="77">
        <v>1116.84</v>
      </c>
      <c r="F409" s="77">
        <v>1128.02</v>
      </c>
      <c r="G409" s="77">
        <v>1151.89</v>
      </c>
      <c r="H409" s="77">
        <v>1199.71</v>
      </c>
      <c r="I409" s="77">
        <v>1218.45</v>
      </c>
      <c r="J409" s="77">
        <v>1224.42</v>
      </c>
      <c r="K409" s="77">
        <v>1334.72</v>
      </c>
      <c r="L409" s="77">
        <v>1436.99</v>
      </c>
      <c r="M409" s="77">
        <v>1454.5600000000002</v>
      </c>
      <c r="N409" s="77">
        <v>1462.43</v>
      </c>
      <c r="O409" s="77">
        <v>1472.03</v>
      </c>
      <c r="P409" s="77">
        <v>1482.65</v>
      </c>
      <c r="Q409" s="77">
        <v>1461.97</v>
      </c>
      <c r="R409" s="77">
        <v>1519.3400000000001</v>
      </c>
      <c r="S409" s="77">
        <v>1557.8500000000001</v>
      </c>
      <c r="T409" s="77">
        <v>1541.17</v>
      </c>
      <c r="U409" s="77">
        <v>1495.5800000000002</v>
      </c>
      <c r="V409" s="77">
        <v>1478.64</v>
      </c>
      <c r="W409" s="77">
        <v>1438.7</v>
      </c>
      <c r="X409" s="77">
        <v>1261.71</v>
      </c>
      <c r="Y409" s="77">
        <v>1205.78</v>
      </c>
      <c r="Z409" s="79"/>
    </row>
    <row r="410" spans="1:26" ht="12.75">
      <c r="A410" s="35">
        <v>43850</v>
      </c>
      <c r="B410" s="77">
        <v>1210.67</v>
      </c>
      <c r="C410" s="77">
        <v>1191.61</v>
      </c>
      <c r="D410" s="77">
        <v>1141.36</v>
      </c>
      <c r="E410" s="77">
        <v>1140.26</v>
      </c>
      <c r="F410" s="77">
        <v>1184.15</v>
      </c>
      <c r="G410" s="77">
        <v>1211.8200000000002</v>
      </c>
      <c r="H410" s="77">
        <v>1345.0900000000001</v>
      </c>
      <c r="I410" s="77">
        <v>1546.01</v>
      </c>
      <c r="J410" s="77">
        <v>1601.8300000000002</v>
      </c>
      <c r="K410" s="77">
        <v>1630.8200000000002</v>
      </c>
      <c r="L410" s="77">
        <v>1702.25</v>
      </c>
      <c r="M410" s="77">
        <v>1694</v>
      </c>
      <c r="N410" s="77">
        <v>1676.27</v>
      </c>
      <c r="O410" s="77">
        <v>1676.53</v>
      </c>
      <c r="P410" s="77">
        <v>1631.8700000000001</v>
      </c>
      <c r="Q410" s="77">
        <v>1593.8500000000001</v>
      </c>
      <c r="R410" s="77">
        <v>1610.41</v>
      </c>
      <c r="S410" s="77">
        <v>1592.1200000000001</v>
      </c>
      <c r="T410" s="77">
        <v>1581.23</v>
      </c>
      <c r="U410" s="77">
        <v>1576.16</v>
      </c>
      <c r="V410" s="77">
        <v>1556.4</v>
      </c>
      <c r="W410" s="77">
        <v>1513.73</v>
      </c>
      <c r="X410" s="77">
        <v>1210</v>
      </c>
      <c r="Y410" s="77">
        <v>1178.89</v>
      </c>
      <c r="Z410" s="79"/>
    </row>
    <row r="411" spans="1:26" ht="12.75">
      <c r="A411" s="35">
        <v>43851</v>
      </c>
      <c r="B411" s="77">
        <v>1142.77</v>
      </c>
      <c r="C411" s="77">
        <v>1102.39</v>
      </c>
      <c r="D411" s="77">
        <v>1049.54</v>
      </c>
      <c r="E411" s="77">
        <v>1013.0400000000002</v>
      </c>
      <c r="F411" s="77">
        <v>1066.96</v>
      </c>
      <c r="G411" s="77">
        <v>1132.01</v>
      </c>
      <c r="H411" s="77">
        <v>1252.47</v>
      </c>
      <c r="I411" s="77">
        <v>1413.8300000000002</v>
      </c>
      <c r="J411" s="77">
        <v>1577.1100000000001</v>
      </c>
      <c r="K411" s="77">
        <v>1603.29</v>
      </c>
      <c r="L411" s="77">
        <v>1608.38</v>
      </c>
      <c r="M411" s="77">
        <v>1602.67</v>
      </c>
      <c r="N411" s="77">
        <v>1596.74</v>
      </c>
      <c r="O411" s="77">
        <v>1607.24</v>
      </c>
      <c r="P411" s="77">
        <v>1607.68</v>
      </c>
      <c r="Q411" s="77">
        <v>1582.03</v>
      </c>
      <c r="R411" s="77">
        <v>1581.13</v>
      </c>
      <c r="S411" s="77">
        <v>1605</v>
      </c>
      <c r="T411" s="77">
        <v>1585.64</v>
      </c>
      <c r="U411" s="77">
        <v>1580.39</v>
      </c>
      <c r="V411" s="77">
        <v>1535.75</v>
      </c>
      <c r="W411" s="77">
        <v>1418.3700000000001</v>
      </c>
      <c r="X411" s="77">
        <v>1237.75</v>
      </c>
      <c r="Y411" s="77">
        <v>1152.6</v>
      </c>
      <c r="Z411" s="79"/>
    </row>
    <row r="412" spans="1:26" ht="12.75">
      <c r="A412" s="35">
        <v>43852</v>
      </c>
      <c r="B412" s="77">
        <v>1115.92</v>
      </c>
      <c r="C412" s="77">
        <v>1069.7</v>
      </c>
      <c r="D412" s="77">
        <v>1034.9</v>
      </c>
      <c r="E412" s="77">
        <v>1027.33</v>
      </c>
      <c r="F412" s="77">
        <v>1068.71</v>
      </c>
      <c r="G412" s="77">
        <v>1116.43</v>
      </c>
      <c r="H412" s="77">
        <v>1203.43</v>
      </c>
      <c r="I412" s="77">
        <v>1306.54</v>
      </c>
      <c r="J412" s="77">
        <v>1467.77</v>
      </c>
      <c r="K412" s="77">
        <v>1506.97</v>
      </c>
      <c r="L412" s="77">
        <v>1510.01</v>
      </c>
      <c r="M412" s="77">
        <v>1505.16</v>
      </c>
      <c r="N412" s="77">
        <v>1479.8200000000002</v>
      </c>
      <c r="O412" s="77">
        <v>1499.29</v>
      </c>
      <c r="P412" s="77">
        <v>1485.25</v>
      </c>
      <c r="Q412" s="77">
        <v>1458.1000000000001</v>
      </c>
      <c r="R412" s="77">
        <v>1468.49</v>
      </c>
      <c r="S412" s="77">
        <v>1495.9</v>
      </c>
      <c r="T412" s="77">
        <v>1478.3500000000001</v>
      </c>
      <c r="U412" s="77">
        <v>1461.78</v>
      </c>
      <c r="V412" s="77">
        <v>1410.5700000000002</v>
      </c>
      <c r="W412" s="77">
        <v>1375.96</v>
      </c>
      <c r="X412" s="77">
        <v>1226.55</v>
      </c>
      <c r="Y412" s="77">
        <v>1126.93</v>
      </c>
      <c r="Z412" s="79"/>
    </row>
    <row r="413" spans="1:26" ht="12.75">
      <c r="A413" s="35">
        <v>43853</v>
      </c>
      <c r="B413" s="77">
        <v>1135.3700000000001</v>
      </c>
      <c r="C413" s="77">
        <v>1105.58</v>
      </c>
      <c r="D413" s="77">
        <v>1048.93</v>
      </c>
      <c r="E413" s="77">
        <v>1060.46</v>
      </c>
      <c r="F413" s="77">
        <v>1116.93</v>
      </c>
      <c r="G413" s="77">
        <v>1132.48</v>
      </c>
      <c r="H413" s="77">
        <v>1255.49</v>
      </c>
      <c r="I413" s="77">
        <v>1392.8100000000002</v>
      </c>
      <c r="J413" s="77">
        <v>1591.13</v>
      </c>
      <c r="K413" s="77">
        <v>1620.4</v>
      </c>
      <c r="L413" s="77">
        <v>1625.15</v>
      </c>
      <c r="M413" s="77">
        <v>1629.43</v>
      </c>
      <c r="N413" s="77">
        <v>1612.4</v>
      </c>
      <c r="O413" s="77">
        <v>1623.79</v>
      </c>
      <c r="P413" s="77">
        <v>1623.97</v>
      </c>
      <c r="Q413" s="77">
        <v>1603.8500000000001</v>
      </c>
      <c r="R413" s="77">
        <v>1610.28</v>
      </c>
      <c r="S413" s="77">
        <v>1614.45</v>
      </c>
      <c r="T413" s="77">
        <v>1613.64</v>
      </c>
      <c r="U413" s="77">
        <v>1599.3700000000001</v>
      </c>
      <c r="V413" s="77">
        <v>1554.41</v>
      </c>
      <c r="W413" s="77">
        <v>1433.29</v>
      </c>
      <c r="X413" s="77">
        <v>1338.93</v>
      </c>
      <c r="Y413" s="77">
        <v>1143.84</v>
      </c>
      <c r="Z413" s="79"/>
    </row>
    <row r="414" spans="1:26" ht="12.75">
      <c r="A414" s="35">
        <v>43854</v>
      </c>
      <c r="B414" s="77">
        <v>1111.01</v>
      </c>
      <c r="C414" s="77">
        <v>1087.61</v>
      </c>
      <c r="D414" s="77">
        <v>1075.66</v>
      </c>
      <c r="E414" s="77">
        <v>1059.34</v>
      </c>
      <c r="F414" s="77">
        <v>1091.22</v>
      </c>
      <c r="G414" s="77">
        <v>1110.73</v>
      </c>
      <c r="H414" s="77">
        <v>1216.3200000000002</v>
      </c>
      <c r="I414" s="77">
        <v>1338.88</v>
      </c>
      <c r="J414" s="77">
        <v>1472.28</v>
      </c>
      <c r="K414" s="77">
        <v>1505.77</v>
      </c>
      <c r="L414" s="77">
        <v>1528.74</v>
      </c>
      <c r="M414" s="77">
        <v>1535.24</v>
      </c>
      <c r="N414" s="77">
        <v>1511.29</v>
      </c>
      <c r="O414" s="77">
        <v>1533.92</v>
      </c>
      <c r="P414" s="77">
        <v>1527.53</v>
      </c>
      <c r="Q414" s="77">
        <v>1471.96</v>
      </c>
      <c r="R414" s="77">
        <v>1487.53</v>
      </c>
      <c r="S414" s="77">
        <v>1513.1000000000001</v>
      </c>
      <c r="T414" s="77">
        <v>1478.13</v>
      </c>
      <c r="U414" s="77">
        <v>1466.16</v>
      </c>
      <c r="V414" s="77">
        <v>1366.1000000000001</v>
      </c>
      <c r="W414" s="77">
        <v>1356.44</v>
      </c>
      <c r="X414" s="77">
        <v>1304.52</v>
      </c>
      <c r="Y414" s="77">
        <v>1143.77</v>
      </c>
      <c r="Z414" s="79"/>
    </row>
    <row r="415" spans="1:26" ht="12.75">
      <c r="A415" s="35">
        <v>43855</v>
      </c>
      <c r="B415" s="77">
        <v>1131.92</v>
      </c>
      <c r="C415" s="77">
        <v>1111.59</v>
      </c>
      <c r="D415" s="77">
        <v>1101.98</v>
      </c>
      <c r="E415" s="77">
        <v>1100.84</v>
      </c>
      <c r="F415" s="77">
        <v>1105.23</v>
      </c>
      <c r="G415" s="77">
        <v>1110.05</v>
      </c>
      <c r="H415" s="77">
        <v>1118.22</v>
      </c>
      <c r="I415" s="77">
        <v>1147.11</v>
      </c>
      <c r="J415" s="77">
        <v>1207.89</v>
      </c>
      <c r="K415" s="77">
        <v>1241.28</v>
      </c>
      <c r="L415" s="77">
        <v>1247.6000000000001</v>
      </c>
      <c r="M415" s="77">
        <v>1246.72</v>
      </c>
      <c r="N415" s="77">
        <v>1237.28</v>
      </c>
      <c r="O415" s="77">
        <v>1235.64</v>
      </c>
      <c r="P415" s="77">
        <v>1227.64</v>
      </c>
      <c r="Q415" s="77">
        <v>1218.27</v>
      </c>
      <c r="R415" s="77">
        <v>1239.39</v>
      </c>
      <c r="S415" s="77">
        <v>1286.3200000000002</v>
      </c>
      <c r="T415" s="77">
        <v>1285.29</v>
      </c>
      <c r="U415" s="77">
        <v>1246.5600000000002</v>
      </c>
      <c r="V415" s="77">
        <v>1279.42</v>
      </c>
      <c r="W415" s="77">
        <v>1239.65</v>
      </c>
      <c r="X415" s="77">
        <v>1144.33</v>
      </c>
      <c r="Y415" s="77">
        <v>1122.88</v>
      </c>
      <c r="Z415" s="79"/>
    </row>
    <row r="416" spans="1:26" ht="12.75">
      <c r="A416" s="35">
        <v>43856</v>
      </c>
      <c r="B416" s="77">
        <v>1170.43</v>
      </c>
      <c r="C416" s="77">
        <v>1115.91</v>
      </c>
      <c r="D416" s="77">
        <v>1103.46</v>
      </c>
      <c r="E416" s="77">
        <v>1096.52</v>
      </c>
      <c r="F416" s="77">
        <v>1104.48</v>
      </c>
      <c r="G416" s="77">
        <v>1106.81</v>
      </c>
      <c r="H416" s="77">
        <v>1109.25</v>
      </c>
      <c r="I416" s="77">
        <v>1112.81</v>
      </c>
      <c r="J416" s="77">
        <v>1181.02</v>
      </c>
      <c r="K416" s="77">
        <v>1302.3</v>
      </c>
      <c r="L416" s="77">
        <v>1469.8700000000001</v>
      </c>
      <c r="M416" s="77">
        <v>1479.8400000000001</v>
      </c>
      <c r="N416" s="77">
        <v>1483.5900000000001</v>
      </c>
      <c r="O416" s="77">
        <v>1489.17</v>
      </c>
      <c r="P416" s="77">
        <v>1495.8500000000001</v>
      </c>
      <c r="Q416" s="77">
        <v>1470.16</v>
      </c>
      <c r="R416" s="77">
        <v>1496.4</v>
      </c>
      <c r="S416" s="77">
        <v>1522.3700000000001</v>
      </c>
      <c r="T416" s="77">
        <v>1508.94</v>
      </c>
      <c r="U416" s="77">
        <v>1480.5600000000002</v>
      </c>
      <c r="V416" s="77">
        <v>1488.5</v>
      </c>
      <c r="W416" s="77">
        <v>1471.27</v>
      </c>
      <c r="X416" s="77">
        <v>1246.15</v>
      </c>
      <c r="Y416" s="77">
        <v>1142.44</v>
      </c>
      <c r="Z416" s="79"/>
    </row>
    <row r="417" spans="1:26" ht="12.75">
      <c r="A417" s="35">
        <v>43857</v>
      </c>
      <c r="B417" s="77">
        <v>1104.94</v>
      </c>
      <c r="C417" s="77">
        <v>1092.14</v>
      </c>
      <c r="D417" s="77">
        <v>1070.91</v>
      </c>
      <c r="E417" s="77">
        <v>1064.94</v>
      </c>
      <c r="F417" s="77">
        <v>1088.88</v>
      </c>
      <c r="G417" s="77">
        <v>1112.89</v>
      </c>
      <c r="H417" s="77">
        <v>1188.65</v>
      </c>
      <c r="I417" s="77">
        <v>1454.01</v>
      </c>
      <c r="J417" s="77">
        <v>1568.75</v>
      </c>
      <c r="K417" s="77">
        <v>1586.3400000000001</v>
      </c>
      <c r="L417" s="77">
        <v>1601.41</v>
      </c>
      <c r="M417" s="77">
        <v>1596.5900000000001</v>
      </c>
      <c r="N417" s="77">
        <v>1584.48</v>
      </c>
      <c r="O417" s="77">
        <v>1584.98</v>
      </c>
      <c r="P417" s="77">
        <v>1583.26</v>
      </c>
      <c r="Q417" s="77">
        <v>1567.52</v>
      </c>
      <c r="R417" s="77">
        <v>1574.67</v>
      </c>
      <c r="S417" s="77">
        <v>1582.6000000000001</v>
      </c>
      <c r="T417" s="77">
        <v>1589.3500000000001</v>
      </c>
      <c r="U417" s="77">
        <v>1574.99</v>
      </c>
      <c r="V417" s="77">
        <v>1545.79</v>
      </c>
      <c r="W417" s="77">
        <v>1514.9</v>
      </c>
      <c r="X417" s="77">
        <v>1233.0900000000001</v>
      </c>
      <c r="Y417" s="77">
        <v>1098.54</v>
      </c>
      <c r="Z417" s="79"/>
    </row>
    <row r="418" spans="1:26" ht="12.75">
      <c r="A418" s="35">
        <v>43858</v>
      </c>
      <c r="B418" s="77">
        <v>1104.79</v>
      </c>
      <c r="C418" s="77">
        <v>1090.32</v>
      </c>
      <c r="D418" s="77">
        <v>1062.97</v>
      </c>
      <c r="E418" s="77">
        <v>1052.18</v>
      </c>
      <c r="F418" s="77">
        <v>1087.53</v>
      </c>
      <c r="G418" s="77">
        <v>1112.94</v>
      </c>
      <c r="H418" s="77">
        <v>1185.68</v>
      </c>
      <c r="I418" s="77">
        <v>1475.76</v>
      </c>
      <c r="J418" s="77">
        <v>1537.49</v>
      </c>
      <c r="K418" s="77">
        <v>1570.68</v>
      </c>
      <c r="L418" s="77">
        <v>1578.77</v>
      </c>
      <c r="M418" s="77">
        <v>1572.47</v>
      </c>
      <c r="N418" s="77">
        <v>1566.25</v>
      </c>
      <c r="O418" s="77">
        <v>1568.53</v>
      </c>
      <c r="P418" s="77">
        <v>1573.42</v>
      </c>
      <c r="Q418" s="77">
        <v>1531.01</v>
      </c>
      <c r="R418" s="77">
        <v>1555.68</v>
      </c>
      <c r="S418" s="77">
        <v>1569.96</v>
      </c>
      <c r="T418" s="77">
        <v>1555.5800000000002</v>
      </c>
      <c r="U418" s="77">
        <v>1557.13</v>
      </c>
      <c r="V418" s="77">
        <v>1527.96</v>
      </c>
      <c r="W418" s="77">
        <v>1513.6100000000001</v>
      </c>
      <c r="X418" s="77">
        <v>1258.96</v>
      </c>
      <c r="Y418" s="77">
        <v>1118</v>
      </c>
      <c r="Z418" s="79"/>
    </row>
    <row r="419" spans="1:26" ht="12.75">
      <c r="A419" s="35">
        <v>43859</v>
      </c>
      <c r="B419" s="77">
        <v>1095.14</v>
      </c>
      <c r="C419" s="77">
        <v>1081.75</v>
      </c>
      <c r="D419" s="77">
        <v>1073.43</v>
      </c>
      <c r="E419" s="77">
        <v>1067.25</v>
      </c>
      <c r="F419" s="77">
        <v>1085.82</v>
      </c>
      <c r="G419" s="77">
        <v>1124.14</v>
      </c>
      <c r="H419" s="77">
        <v>1202.15</v>
      </c>
      <c r="I419" s="77">
        <v>1482.0700000000002</v>
      </c>
      <c r="J419" s="77">
        <v>1549.55</v>
      </c>
      <c r="K419" s="77">
        <v>1576.69</v>
      </c>
      <c r="L419" s="77">
        <v>1610.03</v>
      </c>
      <c r="M419" s="77">
        <v>1589.48</v>
      </c>
      <c r="N419" s="77">
        <v>1574.6000000000001</v>
      </c>
      <c r="O419" s="77">
        <v>1578.77</v>
      </c>
      <c r="P419" s="77">
        <v>1580.55</v>
      </c>
      <c r="Q419" s="77">
        <v>1548.52</v>
      </c>
      <c r="R419" s="77">
        <v>1550.27</v>
      </c>
      <c r="S419" s="77">
        <v>1581.3600000000001</v>
      </c>
      <c r="T419" s="77">
        <v>1579.65</v>
      </c>
      <c r="U419" s="77">
        <v>1576.41</v>
      </c>
      <c r="V419" s="77">
        <v>1549.72</v>
      </c>
      <c r="W419" s="77">
        <v>1535.6000000000001</v>
      </c>
      <c r="X419" s="77">
        <v>1371.67</v>
      </c>
      <c r="Y419" s="77">
        <v>1141.76</v>
      </c>
      <c r="Z419" s="79"/>
    </row>
    <row r="420" spans="1:26" ht="12.75">
      <c r="A420" s="35">
        <v>43860</v>
      </c>
      <c r="B420" s="77">
        <v>1126.17</v>
      </c>
      <c r="C420" s="77">
        <v>1110.92</v>
      </c>
      <c r="D420" s="77">
        <v>1084.41</v>
      </c>
      <c r="E420" s="77">
        <v>1075.89</v>
      </c>
      <c r="F420" s="77">
        <v>1109.36</v>
      </c>
      <c r="G420" s="77">
        <v>1165.33</v>
      </c>
      <c r="H420" s="77">
        <v>1238</v>
      </c>
      <c r="I420" s="77">
        <v>1517.8100000000002</v>
      </c>
      <c r="J420" s="77">
        <v>1626.96</v>
      </c>
      <c r="K420" s="77">
        <v>1682.41</v>
      </c>
      <c r="L420" s="77">
        <v>1732.3700000000001</v>
      </c>
      <c r="M420" s="77">
        <v>1700</v>
      </c>
      <c r="N420" s="77">
        <v>1686.74</v>
      </c>
      <c r="O420" s="77">
        <v>1696.98</v>
      </c>
      <c r="P420" s="77">
        <v>1687.79</v>
      </c>
      <c r="Q420" s="77">
        <v>1625.39</v>
      </c>
      <c r="R420" s="77">
        <v>1615.8400000000001</v>
      </c>
      <c r="S420" s="77">
        <v>1660.3600000000001</v>
      </c>
      <c r="T420" s="77">
        <v>1658.8200000000002</v>
      </c>
      <c r="U420" s="77">
        <v>1672.46</v>
      </c>
      <c r="V420" s="77">
        <v>1604.0700000000002</v>
      </c>
      <c r="W420" s="77">
        <v>1549.05</v>
      </c>
      <c r="X420" s="77">
        <v>1381.66</v>
      </c>
      <c r="Y420" s="77">
        <v>1126.01</v>
      </c>
      <c r="Z420" s="79"/>
    </row>
    <row r="421" spans="1:26" ht="12.75">
      <c r="A421" s="35">
        <v>43861</v>
      </c>
      <c r="B421" s="77">
        <v>1147.42</v>
      </c>
      <c r="C421" s="77">
        <v>1128.61</v>
      </c>
      <c r="D421" s="77">
        <v>1081.23</v>
      </c>
      <c r="E421" s="77">
        <v>1075.86</v>
      </c>
      <c r="F421" s="77">
        <v>1120.6</v>
      </c>
      <c r="G421" s="77">
        <v>1152.4</v>
      </c>
      <c r="H421" s="77">
        <v>1230.0700000000002</v>
      </c>
      <c r="I421" s="77">
        <v>1509.68</v>
      </c>
      <c r="J421" s="77">
        <v>1568.3</v>
      </c>
      <c r="K421" s="77">
        <v>1597.23</v>
      </c>
      <c r="L421" s="77">
        <v>1686.3500000000001</v>
      </c>
      <c r="M421" s="77">
        <v>1678.8700000000001</v>
      </c>
      <c r="N421" s="77">
        <v>1638.89</v>
      </c>
      <c r="O421" s="77">
        <v>1655.3100000000002</v>
      </c>
      <c r="P421" s="77">
        <v>1635.01</v>
      </c>
      <c r="Q421" s="77">
        <v>1574.73</v>
      </c>
      <c r="R421" s="77">
        <v>1566.55</v>
      </c>
      <c r="S421" s="77">
        <v>1600.6000000000001</v>
      </c>
      <c r="T421" s="77">
        <v>1578.73</v>
      </c>
      <c r="U421" s="77">
        <v>1586.98</v>
      </c>
      <c r="V421" s="77">
        <v>1559.3</v>
      </c>
      <c r="W421" s="77">
        <v>1548.92</v>
      </c>
      <c r="X421" s="77">
        <v>1445.93</v>
      </c>
      <c r="Y421" s="77">
        <v>1199.75</v>
      </c>
      <c r="Z421" s="79"/>
    </row>
    <row r="422" ht="13.5" thickBot="1">
      <c r="Z422" s="79"/>
    </row>
    <row r="423" spans="1:25" ht="13.5" thickBot="1">
      <c r="A423" s="325" t="s">
        <v>59</v>
      </c>
      <c r="B423" s="321" t="s">
        <v>18</v>
      </c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3"/>
    </row>
    <row r="424" spans="1:25" ht="13.5" thickBot="1">
      <c r="A424" s="326"/>
      <c r="B424" s="150" t="s">
        <v>60</v>
      </c>
      <c r="C424" s="151" t="s">
        <v>61</v>
      </c>
      <c r="D424" s="151" t="s">
        <v>62</v>
      </c>
      <c r="E424" s="151" t="s">
        <v>63</v>
      </c>
      <c r="F424" s="151" t="s">
        <v>64</v>
      </c>
      <c r="G424" s="151" t="s">
        <v>65</v>
      </c>
      <c r="H424" s="151" t="s">
        <v>66</v>
      </c>
      <c r="I424" s="151" t="s">
        <v>67</v>
      </c>
      <c r="J424" s="151" t="s">
        <v>68</v>
      </c>
      <c r="K424" s="151" t="s">
        <v>84</v>
      </c>
      <c r="L424" s="151" t="s">
        <v>69</v>
      </c>
      <c r="M424" s="151" t="s">
        <v>70</v>
      </c>
      <c r="N424" s="151" t="s">
        <v>71</v>
      </c>
      <c r="O424" s="151" t="s">
        <v>72</v>
      </c>
      <c r="P424" s="151" t="s">
        <v>73</v>
      </c>
      <c r="Q424" s="151" t="s">
        <v>74</v>
      </c>
      <c r="R424" s="151" t="s">
        <v>75</v>
      </c>
      <c r="S424" s="151" t="s">
        <v>76</v>
      </c>
      <c r="T424" s="151" t="s">
        <v>77</v>
      </c>
      <c r="U424" s="151" t="s">
        <v>78</v>
      </c>
      <c r="V424" s="151" t="s">
        <v>79</v>
      </c>
      <c r="W424" s="151" t="s">
        <v>80</v>
      </c>
      <c r="X424" s="151" t="s">
        <v>81</v>
      </c>
      <c r="Y424" s="152" t="s">
        <v>82</v>
      </c>
    </row>
    <row r="425" spans="1:25" ht="12.75">
      <c r="A425" s="34">
        <v>43831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43832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43833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43834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43835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43836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43837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14.14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43838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6.18</v>
      </c>
      <c r="K432" s="14">
        <v>0.27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43839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57.99</v>
      </c>
      <c r="H433" s="14">
        <v>150.54</v>
      </c>
      <c r="I433" s="14">
        <v>1.92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43840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113.2</v>
      </c>
      <c r="H434" s="14">
        <v>99.34</v>
      </c>
      <c r="I434" s="14">
        <v>134.16</v>
      </c>
      <c r="J434" s="14">
        <v>116.27</v>
      </c>
      <c r="K434" s="14">
        <v>48.81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0.13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43841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59.63</v>
      </c>
      <c r="K435" s="14">
        <v>5.27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43842</v>
      </c>
      <c r="B436" s="30">
        <v>0</v>
      </c>
      <c r="C436" s="14">
        <v>0</v>
      </c>
      <c r="D436" s="14">
        <v>0</v>
      </c>
      <c r="E436" s="14">
        <v>0</v>
      </c>
      <c r="F436" s="14">
        <v>8.55</v>
      </c>
      <c r="G436" s="14">
        <v>26.38</v>
      </c>
      <c r="H436" s="14">
        <v>38.02</v>
      </c>
      <c r="I436" s="14">
        <v>62.22</v>
      </c>
      <c r="J436" s="14">
        <v>90.2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43843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117.27</v>
      </c>
      <c r="H437" s="14">
        <v>182.1</v>
      </c>
      <c r="I437" s="14">
        <v>153.15</v>
      </c>
      <c r="J437" s="14">
        <v>123.83</v>
      </c>
      <c r="K437" s="14">
        <v>38.22</v>
      </c>
      <c r="L437" s="14">
        <v>11.82</v>
      </c>
      <c r="M437" s="14">
        <v>0</v>
      </c>
      <c r="N437" s="14">
        <v>2.73</v>
      </c>
      <c r="O437" s="14">
        <v>0.08</v>
      </c>
      <c r="P437" s="14">
        <v>2.54</v>
      </c>
      <c r="Q437" s="14">
        <v>18.3</v>
      </c>
      <c r="R437" s="14">
        <v>15.62</v>
      </c>
      <c r="S437" s="14">
        <v>10.96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43844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73.48</v>
      </c>
      <c r="H438" s="14">
        <v>139.07</v>
      </c>
      <c r="I438" s="14">
        <v>100.8</v>
      </c>
      <c r="J438" s="14">
        <v>41.06</v>
      </c>
      <c r="K438" s="14">
        <v>0.01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43845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37.69</v>
      </c>
      <c r="H439" s="14">
        <v>111.59</v>
      </c>
      <c r="I439" s="14">
        <v>128.75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43846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10.81</v>
      </c>
      <c r="H440" s="14">
        <v>190.24</v>
      </c>
      <c r="I440" s="14">
        <v>177.9</v>
      </c>
      <c r="J440" s="14">
        <v>25.95</v>
      </c>
      <c r="K440" s="14">
        <v>4.36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43847</v>
      </c>
      <c r="B441" s="30">
        <v>0</v>
      </c>
      <c r="C441" s="14">
        <v>0</v>
      </c>
      <c r="D441" s="14">
        <v>0</v>
      </c>
      <c r="E441" s="14">
        <v>0</v>
      </c>
      <c r="F441" s="14">
        <v>3.32</v>
      </c>
      <c r="G441" s="14">
        <v>24.04</v>
      </c>
      <c r="H441" s="14">
        <v>151.23</v>
      </c>
      <c r="I441" s="14">
        <v>137.75</v>
      </c>
      <c r="J441" s="14">
        <v>28.22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43848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36.36</v>
      </c>
      <c r="I442" s="14">
        <v>171.52</v>
      </c>
      <c r="J442" s="14">
        <v>74.62</v>
      </c>
      <c r="K442" s="14">
        <v>36.15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43849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43850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12.94</v>
      </c>
      <c r="H444" s="14">
        <v>15.44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43851</v>
      </c>
      <c r="B445" s="30">
        <v>0</v>
      </c>
      <c r="C445" s="14">
        <v>0</v>
      </c>
      <c r="D445" s="14">
        <v>0</v>
      </c>
      <c r="E445" s="14">
        <v>10.33</v>
      </c>
      <c r="F445" s="14">
        <v>27.22</v>
      </c>
      <c r="G445" s="14">
        <v>7.47</v>
      </c>
      <c r="H445" s="14">
        <v>83.46</v>
      </c>
      <c r="I445" s="14">
        <v>126.26</v>
      </c>
      <c r="J445" s="14">
        <v>56.16</v>
      </c>
      <c r="K445" s="14">
        <v>35.71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43852</v>
      </c>
      <c r="B446" s="30">
        <v>0</v>
      </c>
      <c r="C446" s="14">
        <v>0</v>
      </c>
      <c r="D446" s="14">
        <v>1.33</v>
      </c>
      <c r="E446" s="14">
        <v>25.71</v>
      </c>
      <c r="F446" s="14">
        <v>73.75</v>
      </c>
      <c r="G446" s="14">
        <v>71.6</v>
      </c>
      <c r="H446" s="14">
        <v>130.58</v>
      </c>
      <c r="I446" s="14">
        <v>86.77</v>
      </c>
      <c r="J446" s="14">
        <v>139.92</v>
      </c>
      <c r="K446" s="14">
        <v>100.79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43853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43.1</v>
      </c>
      <c r="H447" s="14">
        <v>92.43</v>
      </c>
      <c r="I447" s="14">
        <v>21.58</v>
      </c>
      <c r="J447" s="14">
        <v>17.02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43854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56.45</v>
      </c>
      <c r="H448" s="14">
        <v>107.24</v>
      </c>
      <c r="I448" s="14">
        <v>105.91</v>
      </c>
      <c r="J448" s="14">
        <v>9.14</v>
      </c>
      <c r="K448" s="14">
        <v>0</v>
      </c>
      <c r="L448" s="14">
        <v>0</v>
      </c>
      <c r="M448" s="14">
        <v>0</v>
      </c>
      <c r="N448" s="14">
        <v>26.88</v>
      </c>
      <c r="O448" s="14">
        <v>0.12</v>
      </c>
      <c r="P448" s="14">
        <v>16.51</v>
      </c>
      <c r="Q448" s="14">
        <v>51.51</v>
      </c>
      <c r="R448" s="14">
        <v>0</v>
      </c>
      <c r="S448" s="14">
        <v>26.16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43855</v>
      </c>
      <c r="B449" s="30">
        <v>35.17</v>
      </c>
      <c r="C449" s="14">
        <v>29.09</v>
      </c>
      <c r="D449" s="14">
        <v>6.27</v>
      </c>
      <c r="E449" s="14">
        <v>20.86</v>
      </c>
      <c r="F449" s="14">
        <v>29.51</v>
      </c>
      <c r="G449" s="14">
        <v>50.63</v>
      </c>
      <c r="H449" s="14">
        <v>81.08</v>
      </c>
      <c r="I449" s="14">
        <v>89.38</v>
      </c>
      <c r="J449" s="14">
        <v>190.65</v>
      </c>
      <c r="K449" s="14">
        <v>237.71</v>
      </c>
      <c r="L449" s="14">
        <v>234.33</v>
      </c>
      <c r="M449" s="14">
        <v>179.16</v>
      </c>
      <c r="N449" s="14">
        <v>164.1</v>
      </c>
      <c r="O449" s="14">
        <v>123.49</v>
      </c>
      <c r="P449" s="14">
        <v>115.02</v>
      </c>
      <c r="Q449" s="14">
        <v>153.93</v>
      </c>
      <c r="R449" s="14">
        <v>191.36</v>
      </c>
      <c r="S449" s="14">
        <v>90</v>
      </c>
      <c r="T449" s="14">
        <v>78.79</v>
      </c>
      <c r="U449" s="14">
        <v>78.61</v>
      </c>
      <c r="V449" s="14">
        <v>64.74</v>
      </c>
      <c r="W449" s="14">
        <v>87.85</v>
      </c>
      <c r="X449" s="14">
        <v>0</v>
      </c>
      <c r="Y449" s="17">
        <v>0</v>
      </c>
    </row>
    <row r="450" spans="1:25" ht="12.75">
      <c r="A450" s="35">
        <v>43856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43.27</v>
      </c>
      <c r="K450" s="14">
        <v>8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43857</v>
      </c>
      <c r="B451" s="30">
        <v>0</v>
      </c>
      <c r="C451" s="14">
        <v>0</v>
      </c>
      <c r="D451" s="14">
        <v>0</v>
      </c>
      <c r="E451" s="14">
        <v>2.92</v>
      </c>
      <c r="F451" s="14">
        <v>1.87</v>
      </c>
      <c r="G451" s="14">
        <v>72.25</v>
      </c>
      <c r="H451" s="14">
        <v>134.57</v>
      </c>
      <c r="I451" s="14">
        <v>0</v>
      </c>
      <c r="J451" s="14">
        <v>0.29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43858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50.07</v>
      </c>
      <c r="H452" s="14">
        <v>135.61</v>
      </c>
      <c r="I452" s="14">
        <v>0</v>
      </c>
      <c r="J452" s="14">
        <v>18.94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43859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91.62</v>
      </c>
      <c r="H453" s="14">
        <v>216.16</v>
      </c>
      <c r="I453" s="14">
        <v>54.4</v>
      </c>
      <c r="J453" s="14">
        <v>39.91</v>
      </c>
      <c r="K453" s="14">
        <v>44.79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43860</v>
      </c>
      <c r="B454" s="30">
        <v>0</v>
      </c>
      <c r="C454" s="14">
        <v>0</v>
      </c>
      <c r="D454" s="14">
        <v>0</v>
      </c>
      <c r="E454" s="14">
        <v>9.15</v>
      </c>
      <c r="F454" s="14">
        <v>55.79</v>
      </c>
      <c r="G454" s="14">
        <v>76.1</v>
      </c>
      <c r="H454" s="14">
        <v>258.83</v>
      </c>
      <c r="I454" s="14">
        <v>45.24</v>
      </c>
      <c r="J454" s="14">
        <v>40.41</v>
      </c>
      <c r="K454" s="14">
        <v>3.75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9.87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>
      <c r="A455" s="35">
        <v>43861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67.81</v>
      </c>
      <c r="H455" s="14">
        <v>218.6</v>
      </c>
      <c r="I455" s="14">
        <v>5.9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25" t="s">
        <v>59</v>
      </c>
      <c r="B457" s="321" t="s">
        <v>13</v>
      </c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  <c r="V457" s="322"/>
      <c r="W457" s="322"/>
      <c r="X457" s="322"/>
      <c r="Y457" s="323"/>
    </row>
    <row r="458" spans="1:25" ht="13.5" thickBot="1">
      <c r="A458" s="326"/>
      <c r="B458" s="150" t="s">
        <v>60</v>
      </c>
      <c r="C458" s="151" t="s">
        <v>61</v>
      </c>
      <c r="D458" s="151" t="s">
        <v>62</v>
      </c>
      <c r="E458" s="151" t="s">
        <v>63</v>
      </c>
      <c r="F458" s="151" t="s">
        <v>64</v>
      </c>
      <c r="G458" s="151" t="s">
        <v>65</v>
      </c>
      <c r="H458" s="151" t="s">
        <v>66</v>
      </c>
      <c r="I458" s="151" t="s">
        <v>67</v>
      </c>
      <c r="J458" s="151" t="s">
        <v>68</v>
      </c>
      <c r="K458" s="151" t="s">
        <v>84</v>
      </c>
      <c r="L458" s="151" t="s">
        <v>69</v>
      </c>
      <c r="M458" s="151" t="s">
        <v>70</v>
      </c>
      <c r="N458" s="151" t="s">
        <v>71</v>
      </c>
      <c r="O458" s="151" t="s">
        <v>72</v>
      </c>
      <c r="P458" s="151" t="s">
        <v>73</v>
      </c>
      <c r="Q458" s="151" t="s">
        <v>74</v>
      </c>
      <c r="R458" s="151" t="s">
        <v>75</v>
      </c>
      <c r="S458" s="151" t="s">
        <v>76</v>
      </c>
      <c r="T458" s="151" t="s">
        <v>77</v>
      </c>
      <c r="U458" s="151" t="s">
        <v>78</v>
      </c>
      <c r="V458" s="151" t="s">
        <v>79</v>
      </c>
      <c r="W458" s="151" t="s">
        <v>80</v>
      </c>
      <c r="X458" s="151" t="s">
        <v>81</v>
      </c>
      <c r="Y458" s="152" t="s">
        <v>82</v>
      </c>
    </row>
    <row r="459" spans="1:25" ht="12.75">
      <c r="A459" s="34">
        <v>43831</v>
      </c>
      <c r="B459" s="29">
        <v>67.8</v>
      </c>
      <c r="C459" s="15">
        <v>189.31</v>
      </c>
      <c r="D459" s="15">
        <v>190.55</v>
      </c>
      <c r="E459" s="15">
        <v>189.27</v>
      </c>
      <c r="F459" s="15">
        <v>212.93</v>
      </c>
      <c r="G459" s="15">
        <v>210.68</v>
      </c>
      <c r="H459" s="15">
        <v>211.95</v>
      </c>
      <c r="I459" s="15">
        <v>235.34</v>
      </c>
      <c r="J459" s="15">
        <v>242.97</v>
      </c>
      <c r="K459" s="15">
        <v>244.62</v>
      </c>
      <c r="L459" s="15">
        <v>247.65</v>
      </c>
      <c r="M459" s="15">
        <v>255.16</v>
      </c>
      <c r="N459" s="15">
        <v>246.72</v>
      </c>
      <c r="O459" s="15">
        <v>235.45</v>
      </c>
      <c r="P459" s="15">
        <v>284.35</v>
      </c>
      <c r="Q459" s="15">
        <v>264.1</v>
      </c>
      <c r="R459" s="15">
        <v>312.91</v>
      </c>
      <c r="S459" s="15">
        <v>230.11</v>
      </c>
      <c r="T459" s="15">
        <v>380.98</v>
      </c>
      <c r="U459" s="15">
        <v>430.04</v>
      </c>
      <c r="V459" s="15">
        <v>617.69</v>
      </c>
      <c r="W459" s="15">
        <v>523.66</v>
      </c>
      <c r="X459" s="15">
        <v>802.71</v>
      </c>
      <c r="Y459" s="16">
        <v>1044.04</v>
      </c>
    </row>
    <row r="460" spans="1:25" ht="12.75">
      <c r="A460" s="35">
        <v>43832</v>
      </c>
      <c r="B460" s="30">
        <v>78.13</v>
      </c>
      <c r="C460" s="14">
        <v>167.64</v>
      </c>
      <c r="D460" s="14">
        <v>152.07</v>
      </c>
      <c r="E460" s="14">
        <v>157.21</v>
      </c>
      <c r="F460" s="14">
        <v>151.58</v>
      </c>
      <c r="G460" s="14">
        <v>74.87</v>
      </c>
      <c r="H460" s="14">
        <v>125.73</v>
      </c>
      <c r="I460" s="14">
        <v>59.13</v>
      </c>
      <c r="J460" s="14">
        <v>35.2</v>
      </c>
      <c r="K460" s="14">
        <v>53.06</v>
      </c>
      <c r="L460" s="14">
        <v>48.15</v>
      </c>
      <c r="M460" s="14">
        <v>110.81</v>
      </c>
      <c r="N460" s="14">
        <v>133.82</v>
      </c>
      <c r="O460" s="14">
        <v>121.08</v>
      </c>
      <c r="P460" s="14">
        <v>138.22</v>
      </c>
      <c r="Q460" s="14">
        <v>212.66</v>
      </c>
      <c r="R460" s="14">
        <v>197</v>
      </c>
      <c r="S460" s="14">
        <v>216.46</v>
      </c>
      <c r="T460" s="14">
        <v>256.89</v>
      </c>
      <c r="U460" s="14">
        <v>301.68</v>
      </c>
      <c r="V460" s="14">
        <v>382.94</v>
      </c>
      <c r="W460" s="14">
        <v>361.76</v>
      </c>
      <c r="X460" s="14">
        <v>340.63</v>
      </c>
      <c r="Y460" s="17">
        <v>310.87</v>
      </c>
    </row>
    <row r="461" spans="1:25" ht="12.75">
      <c r="A461" s="35">
        <v>43833</v>
      </c>
      <c r="B461" s="30">
        <v>110.05</v>
      </c>
      <c r="C461" s="14">
        <v>174.87</v>
      </c>
      <c r="D461" s="14">
        <v>256.11</v>
      </c>
      <c r="E461" s="14">
        <v>141.68</v>
      </c>
      <c r="F461" s="14">
        <v>136.54</v>
      </c>
      <c r="G461" s="14">
        <v>128.25</v>
      </c>
      <c r="H461" s="14">
        <v>156.32</v>
      </c>
      <c r="I461" s="14">
        <v>18.13</v>
      </c>
      <c r="J461" s="14">
        <v>80.91</v>
      </c>
      <c r="K461" s="14">
        <v>40.41</v>
      </c>
      <c r="L461" s="14">
        <v>71.93</v>
      </c>
      <c r="M461" s="14">
        <v>69.49</v>
      </c>
      <c r="N461" s="14">
        <v>74.09</v>
      </c>
      <c r="O461" s="14">
        <v>70.1</v>
      </c>
      <c r="P461" s="14">
        <v>75.69</v>
      </c>
      <c r="Q461" s="14">
        <v>64.94</v>
      </c>
      <c r="R461" s="14">
        <v>75.25</v>
      </c>
      <c r="S461" s="14">
        <v>125.04</v>
      </c>
      <c r="T461" s="14">
        <v>267.31</v>
      </c>
      <c r="U461" s="14">
        <v>308.32</v>
      </c>
      <c r="V461" s="14">
        <v>325.62</v>
      </c>
      <c r="W461" s="14">
        <v>335.54</v>
      </c>
      <c r="X461" s="14">
        <v>251.38</v>
      </c>
      <c r="Y461" s="17">
        <v>381.5</v>
      </c>
    </row>
    <row r="462" spans="1:25" ht="12.75">
      <c r="A462" s="35">
        <v>43834</v>
      </c>
      <c r="B462" s="30">
        <v>165.04</v>
      </c>
      <c r="C462" s="14">
        <v>155.66</v>
      </c>
      <c r="D462" s="14">
        <v>86.67</v>
      </c>
      <c r="E462" s="14">
        <v>96.04</v>
      </c>
      <c r="F462" s="14">
        <v>81.9</v>
      </c>
      <c r="G462" s="14">
        <v>50.26</v>
      </c>
      <c r="H462" s="14">
        <v>119.86</v>
      </c>
      <c r="I462" s="14">
        <v>5.35</v>
      </c>
      <c r="J462" s="14">
        <v>59.42</v>
      </c>
      <c r="K462" s="14">
        <v>44.54</v>
      </c>
      <c r="L462" s="14">
        <v>52.05</v>
      </c>
      <c r="M462" s="14">
        <v>55.31</v>
      </c>
      <c r="N462" s="14">
        <v>51.37</v>
      </c>
      <c r="O462" s="14">
        <v>56.99</v>
      </c>
      <c r="P462" s="14">
        <v>50.76</v>
      </c>
      <c r="Q462" s="14">
        <v>27.99</v>
      </c>
      <c r="R462" s="14">
        <v>39.42</v>
      </c>
      <c r="S462" s="14">
        <v>133.03</v>
      </c>
      <c r="T462" s="14">
        <v>117.3</v>
      </c>
      <c r="U462" s="14">
        <v>194.97</v>
      </c>
      <c r="V462" s="14">
        <v>216.11</v>
      </c>
      <c r="W462" s="14">
        <v>260.38</v>
      </c>
      <c r="X462" s="14">
        <v>305.05</v>
      </c>
      <c r="Y462" s="17">
        <v>289.75</v>
      </c>
    </row>
    <row r="463" spans="1:25" ht="12.75">
      <c r="A463" s="35">
        <v>43835</v>
      </c>
      <c r="B463" s="30">
        <v>126.2</v>
      </c>
      <c r="C463" s="14">
        <v>194.49</v>
      </c>
      <c r="D463" s="14">
        <v>123.34</v>
      </c>
      <c r="E463" s="14">
        <v>123.31</v>
      </c>
      <c r="F463" s="14">
        <v>91.79</v>
      </c>
      <c r="G463" s="14">
        <v>56.55</v>
      </c>
      <c r="H463" s="14">
        <v>35.78</v>
      </c>
      <c r="I463" s="14">
        <v>27.2</v>
      </c>
      <c r="J463" s="14">
        <v>120.89</v>
      </c>
      <c r="K463" s="14">
        <v>96.71</v>
      </c>
      <c r="L463" s="14">
        <v>187.52</v>
      </c>
      <c r="M463" s="14">
        <v>171.24</v>
      </c>
      <c r="N463" s="14">
        <v>184.03</v>
      </c>
      <c r="O463" s="14">
        <v>206.53</v>
      </c>
      <c r="P463" s="14">
        <v>202.7</v>
      </c>
      <c r="Q463" s="14">
        <v>201.14</v>
      </c>
      <c r="R463" s="14">
        <v>197.92</v>
      </c>
      <c r="S463" s="14">
        <v>329.76</v>
      </c>
      <c r="T463" s="14">
        <v>319.88</v>
      </c>
      <c r="U463" s="14">
        <v>318.13</v>
      </c>
      <c r="V463" s="14">
        <v>344.66</v>
      </c>
      <c r="W463" s="14">
        <v>365.99</v>
      </c>
      <c r="X463" s="14">
        <v>360.11</v>
      </c>
      <c r="Y463" s="17">
        <v>212.23</v>
      </c>
    </row>
    <row r="464" spans="1:25" ht="12.75">
      <c r="A464" s="35">
        <v>43836</v>
      </c>
      <c r="B464" s="30">
        <v>98.91</v>
      </c>
      <c r="C464" s="14">
        <v>160.32</v>
      </c>
      <c r="D464" s="14">
        <v>170.76</v>
      </c>
      <c r="E464" s="14">
        <v>137.36</v>
      </c>
      <c r="F464" s="14">
        <v>92.69</v>
      </c>
      <c r="G464" s="14">
        <v>53.73</v>
      </c>
      <c r="H464" s="14">
        <v>62.45</v>
      </c>
      <c r="I464" s="14">
        <v>2.28</v>
      </c>
      <c r="J464" s="14">
        <v>15.95</v>
      </c>
      <c r="K464" s="14">
        <v>3.42</v>
      </c>
      <c r="L464" s="14">
        <v>18.37</v>
      </c>
      <c r="M464" s="14">
        <v>65.47</v>
      </c>
      <c r="N464" s="14">
        <v>66.87</v>
      </c>
      <c r="O464" s="14">
        <v>118.52</v>
      </c>
      <c r="P464" s="14">
        <v>114.66</v>
      </c>
      <c r="Q464" s="14">
        <v>139.11</v>
      </c>
      <c r="R464" s="14">
        <v>152.87</v>
      </c>
      <c r="S464" s="14">
        <v>157.49</v>
      </c>
      <c r="T464" s="14">
        <v>266.99</v>
      </c>
      <c r="U464" s="14">
        <v>293.07</v>
      </c>
      <c r="V464" s="14">
        <v>378.96</v>
      </c>
      <c r="W464" s="14">
        <v>414.33</v>
      </c>
      <c r="X464" s="14">
        <v>416.93</v>
      </c>
      <c r="Y464" s="17">
        <v>818.1</v>
      </c>
    </row>
    <row r="465" spans="1:25" ht="12.75">
      <c r="A465" s="35">
        <v>43837</v>
      </c>
      <c r="B465" s="30">
        <v>181.34</v>
      </c>
      <c r="C465" s="14">
        <v>206</v>
      </c>
      <c r="D465" s="14">
        <v>160.98</v>
      </c>
      <c r="E465" s="14">
        <v>91.26</v>
      </c>
      <c r="F465" s="14">
        <v>89.79</v>
      </c>
      <c r="G465" s="14">
        <v>37.78</v>
      </c>
      <c r="H465" s="14">
        <v>59.41</v>
      </c>
      <c r="I465" s="14">
        <v>0</v>
      </c>
      <c r="J465" s="14">
        <v>35.62</v>
      </c>
      <c r="K465" s="14">
        <v>48.32</v>
      </c>
      <c r="L465" s="14">
        <v>146.67</v>
      </c>
      <c r="M465" s="14">
        <v>144.46</v>
      </c>
      <c r="N465" s="14">
        <v>146.25</v>
      </c>
      <c r="O465" s="14">
        <v>149.36</v>
      </c>
      <c r="P465" s="14">
        <v>197.56</v>
      </c>
      <c r="Q465" s="14">
        <v>196.19</v>
      </c>
      <c r="R465" s="14">
        <v>200.27</v>
      </c>
      <c r="S465" s="14">
        <v>257.56</v>
      </c>
      <c r="T465" s="14">
        <v>327.02</v>
      </c>
      <c r="U465" s="14">
        <v>306.67</v>
      </c>
      <c r="V465" s="14">
        <v>272.31</v>
      </c>
      <c r="W465" s="14">
        <v>283.16</v>
      </c>
      <c r="X465" s="14">
        <v>259.01</v>
      </c>
      <c r="Y465" s="17">
        <v>236.74</v>
      </c>
    </row>
    <row r="466" spans="1:25" ht="12.75">
      <c r="A466" s="35">
        <v>43838</v>
      </c>
      <c r="B466" s="30">
        <v>51.41</v>
      </c>
      <c r="C466" s="14">
        <v>101.84</v>
      </c>
      <c r="D466" s="14">
        <v>71.18</v>
      </c>
      <c r="E466" s="14">
        <v>35.77</v>
      </c>
      <c r="F466" s="14">
        <v>68.93</v>
      </c>
      <c r="G466" s="14">
        <v>40.51</v>
      </c>
      <c r="H466" s="14">
        <v>47.59</v>
      </c>
      <c r="I466" s="14">
        <v>20.26</v>
      </c>
      <c r="J466" s="14">
        <v>0</v>
      </c>
      <c r="K466" s="14">
        <v>0</v>
      </c>
      <c r="L466" s="14">
        <v>48.49</v>
      </c>
      <c r="M466" s="14">
        <v>53.76</v>
      </c>
      <c r="N466" s="14">
        <v>52.18</v>
      </c>
      <c r="O466" s="14">
        <v>50.13</v>
      </c>
      <c r="P466" s="14">
        <v>56.01</v>
      </c>
      <c r="Q466" s="14">
        <v>57.85</v>
      </c>
      <c r="R466" s="14">
        <v>48.86</v>
      </c>
      <c r="S466" s="14">
        <v>102.27</v>
      </c>
      <c r="T466" s="14">
        <v>173.11</v>
      </c>
      <c r="U466" s="14">
        <v>222.46</v>
      </c>
      <c r="V466" s="14">
        <v>185.87</v>
      </c>
      <c r="W466" s="14">
        <v>174.52</v>
      </c>
      <c r="X466" s="14">
        <v>131.17</v>
      </c>
      <c r="Y466" s="17">
        <v>167.47</v>
      </c>
    </row>
    <row r="467" spans="1:25" ht="12.75">
      <c r="A467" s="35">
        <v>43839</v>
      </c>
      <c r="B467" s="30">
        <v>111.5</v>
      </c>
      <c r="C467" s="14">
        <v>107.44</v>
      </c>
      <c r="D467" s="14">
        <v>111.46</v>
      </c>
      <c r="E467" s="14">
        <v>60.61</v>
      </c>
      <c r="F467" s="14">
        <v>24.32</v>
      </c>
      <c r="G467" s="14">
        <v>0</v>
      </c>
      <c r="H467" s="14">
        <v>0</v>
      </c>
      <c r="I467" s="14">
        <v>0</v>
      </c>
      <c r="J467" s="14">
        <v>31.36</v>
      </c>
      <c r="K467" s="14">
        <v>69.41</v>
      </c>
      <c r="L467" s="14">
        <v>121.39</v>
      </c>
      <c r="M467" s="14">
        <v>137.13</v>
      </c>
      <c r="N467" s="14">
        <v>229.43</v>
      </c>
      <c r="O467" s="14">
        <v>238.59</v>
      </c>
      <c r="P467" s="14">
        <v>270.68</v>
      </c>
      <c r="Q467" s="14">
        <v>287.79</v>
      </c>
      <c r="R467" s="14">
        <v>280.03</v>
      </c>
      <c r="S467" s="14">
        <v>391.86</v>
      </c>
      <c r="T467" s="14">
        <v>326.28</v>
      </c>
      <c r="U467" s="14">
        <v>376.85</v>
      </c>
      <c r="V467" s="14">
        <v>452.98</v>
      </c>
      <c r="W467" s="14">
        <v>484.12</v>
      </c>
      <c r="X467" s="14">
        <v>468.2</v>
      </c>
      <c r="Y467" s="17">
        <v>190.79</v>
      </c>
    </row>
    <row r="468" spans="1:25" ht="12.75">
      <c r="A468" s="35">
        <v>43840</v>
      </c>
      <c r="B468" s="30">
        <v>27.42</v>
      </c>
      <c r="C468" s="14">
        <v>122.28</v>
      </c>
      <c r="D468" s="14">
        <v>74.98</v>
      </c>
      <c r="E468" s="14">
        <v>41.59</v>
      </c>
      <c r="F468" s="14">
        <v>15.73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47.28</v>
      </c>
      <c r="M468" s="14">
        <v>59.61</v>
      </c>
      <c r="N468" s="14">
        <v>78.95</v>
      </c>
      <c r="O468" s="14">
        <v>80.09</v>
      </c>
      <c r="P468" s="14">
        <v>41.53</v>
      </c>
      <c r="Q468" s="14">
        <v>63.66</v>
      </c>
      <c r="R468" s="14">
        <v>0.75</v>
      </c>
      <c r="S468" s="14">
        <v>57.56</v>
      </c>
      <c r="T468" s="14">
        <v>241.16</v>
      </c>
      <c r="U468" s="14">
        <v>362.9</v>
      </c>
      <c r="V468" s="14">
        <v>342.35</v>
      </c>
      <c r="W468" s="14">
        <v>345.7</v>
      </c>
      <c r="X468" s="14">
        <v>323.42</v>
      </c>
      <c r="Y468" s="17">
        <v>135.25</v>
      </c>
    </row>
    <row r="469" spans="1:25" ht="12.75">
      <c r="A469" s="35">
        <v>43841</v>
      </c>
      <c r="B469" s="30">
        <v>96.23</v>
      </c>
      <c r="C469" s="14">
        <v>11.24</v>
      </c>
      <c r="D469" s="14">
        <v>85.86</v>
      </c>
      <c r="E469" s="14">
        <v>72.89</v>
      </c>
      <c r="F469" s="14">
        <v>14.47</v>
      </c>
      <c r="G469" s="14">
        <v>5.26</v>
      </c>
      <c r="H469" s="14">
        <v>3.63</v>
      </c>
      <c r="I469" s="14">
        <v>63.19</v>
      </c>
      <c r="J469" s="14">
        <v>0</v>
      </c>
      <c r="K469" s="14">
        <v>0</v>
      </c>
      <c r="L469" s="14">
        <v>20.99</v>
      </c>
      <c r="M469" s="14">
        <v>57.56</v>
      </c>
      <c r="N469" s="14">
        <v>87.1</v>
      </c>
      <c r="O469" s="14">
        <v>78.51</v>
      </c>
      <c r="P469" s="14">
        <v>82.27</v>
      </c>
      <c r="Q469" s="14">
        <v>73.14</v>
      </c>
      <c r="R469" s="14">
        <v>89.93</v>
      </c>
      <c r="S469" s="14">
        <v>96.39</v>
      </c>
      <c r="T469" s="14">
        <v>211.54</v>
      </c>
      <c r="U469" s="14">
        <v>221.55</v>
      </c>
      <c r="V469" s="14">
        <v>301.75</v>
      </c>
      <c r="W469" s="14">
        <v>362.13</v>
      </c>
      <c r="X469" s="14">
        <v>477.01</v>
      </c>
      <c r="Y469" s="17">
        <v>292.33</v>
      </c>
    </row>
    <row r="470" spans="1:25" ht="12.75">
      <c r="A470" s="35">
        <v>43842</v>
      </c>
      <c r="B470" s="30">
        <v>119.6</v>
      </c>
      <c r="C470" s="14">
        <v>104.43</v>
      </c>
      <c r="D470" s="14">
        <v>63</v>
      </c>
      <c r="E470" s="14">
        <v>21.15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19.88</v>
      </c>
      <c r="L470" s="14">
        <v>129.29</v>
      </c>
      <c r="M470" s="14">
        <v>138.65</v>
      </c>
      <c r="N470" s="14">
        <v>136.34</v>
      </c>
      <c r="O470" s="14">
        <v>130.09</v>
      </c>
      <c r="P470" s="14">
        <v>94.91</v>
      </c>
      <c r="Q470" s="14">
        <v>96.92</v>
      </c>
      <c r="R470" s="14">
        <v>30.69</v>
      </c>
      <c r="S470" s="14">
        <v>76.76</v>
      </c>
      <c r="T470" s="14">
        <v>135.69</v>
      </c>
      <c r="U470" s="14">
        <v>139.98</v>
      </c>
      <c r="V470" s="14">
        <v>163.32</v>
      </c>
      <c r="W470" s="14">
        <v>194.89</v>
      </c>
      <c r="X470" s="14">
        <v>262.05</v>
      </c>
      <c r="Y470" s="17">
        <v>218.32</v>
      </c>
    </row>
    <row r="471" spans="1:25" ht="12.75">
      <c r="A471" s="35">
        <v>43843</v>
      </c>
      <c r="B471" s="30">
        <v>81.86</v>
      </c>
      <c r="C471" s="14">
        <v>132.53</v>
      </c>
      <c r="D471" s="14">
        <v>108.14</v>
      </c>
      <c r="E471" s="14">
        <v>82.5</v>
      </c>
      <c r="F471" s="14">
        <v>52.34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33.72</v>
      </c>
      <c r="N471" s="14">
        <v>0</v>
      </c>
      <c r="O471" s="14">
        <v>0.05</v>
      </c>
      <c r="P471" s="14">
        <v>0</v>
      </c>
      <c r="Q471" s="14">
        <v>0</v>
      </c>
      <c r="R471" s="14">
        <v>0</v>
      </c>
      <c r="S471" s="14">
        <v>0</v>
      </c>
      <c r="T471" s="14">
        <v>247.59</v>
      </c>
      <c r="U471" s="14">
        <v>322.69</v>
      </c>
      <c r="V471" s="14">
        <v>283.62</v>
      </c>
      <c r="W471" s="14">
        <v>345.05</v>
      </c>
      <c r="X471" s="14">
        <v>293.67</v>
      </c>
      <c r="Y471" s="17">
        <v>191.92</v>
      </c>
    </row>
    <row r="472" spans="1:25" ht="12.75">
      <c r="A472" s="35">
        <v>43844</v>
      </c>
      <c r="B472" s="30">
        <v>92.37</v>
      </c>
      <c r="C472" s="14">
        <v>121.58</v>
      </c>
      <c r="D472" s="14">
        <v>71.73</v>
      </c>
      <c r="E472" s="14">
        <v>59.67</v>
      </c>
      <c r="F472" s="14">
        <v>19.23</v>
      </c>
      <c r="G472" s="14">
        <v>0</v>
      </c>
      <c r="H472" s="14">
        <v>0</v>
      </c>
      <c r="I472" s="14">
        <v>0</v>
      </c>
      <c r="J472" s="14">
        <v>0</v>
      </c>
      <c r="K472" s="14">
        <v>0.83</v>
      </c>
      <c r="L472" s="14">
        <v>152.15</v>
      </c>
      <c r="M472" s="14">
        <v>172.7</v>
      </c>
      <c r="N472" s="14">
        <v>230.02</v>
      </c>
      <c r="O472" s="14">
        <v>228.43</v>
      </c>
      <c r="P472" s="14">
        <v>224.16</v>
      </c>
      <c r="Q472" s="14">
        <v>175.32</v>
      </c>
      <c r="R472" s="14">
        <v>128.74</v>
      </c>
      <c r="S472" s="14">
        <v>188.62</v>
      </c>
      <c r="T472" s="14">
        <v>212.65</v>
      </c>
      <c r="U472" s="14">
        <v>314.14</v>
      </c>
      <c r="V472" s="14">
        <v>304.11</v>
      </c>
      <c r="W472" s="14">
        <v>291.88</v>
      </c>
      <c r="X472" s="14">
        <v>374.16</v>
      </c>
      <c r="Y472" s="17">
        <v>266.76</v>
      </c>
    </row>
    <row r="473" spans="1:25" ht="12.75">
      <c r="A473" s="35">
        <v>43845</v>
      </c>
      <c r="B473" s="30">
        <v>119.83</v>
      </c>
      <c r="C473" s="14">
        <v>120.55</v>
      </c>
      <c r="D473" s="14">
        <v>66.09</v>
      </c>
      <c r="E473" s="14">
        <v>32.09</v>
      </c>
      <c r="F473" s="14">
        <v>18.39</v>
      </c>
      <c r="G473" s="14">
        <v>0</v>
      </c>
      <c r="H473" s="14">
        <v>0</v>
      </c>
      <c r="I473" s="14">
        <v>0</v>
      </c>
      <c r="J473" s="14">
        <v>22.4</v>
      </c>
      <c r="K473" s="14">
        <v>43.05</v>
      </c>
      <c r="L473" s="14">
        <v>163.94</v>
      </c>
      <c r="M473" s="14">
        <v>206.05</v>
      </c>
      <c r="N473" s="14">
        <v>237.08</v>
      </c>
      <c r="O473" s="14">
        <v>178.09</v>
      </c>
      <c r="P473" s="14">
        <v>157.38</v>
      </c>
      <c r="Q473" s="14">
        <v>190.22</v>
      </c>
      <c r="R473" s="14">
        <v>137.77</v>
      </c>
      <c r="S473" s="14">
        <v>198.1</v>
      </c>
      <c r="T473" s="14">
        <v>212.53</v>
      </c>
      <c r="U473" s="14">
        <v>244.31</v>
      </c>
      <c r="V473" s="14">
        <v>229.56</v>
      </c>
      <c r="W473" s="14">
        <v>337.27</v>
      </c>
      <c r="X473" s="14">
        <v>233.55</v>
      </c>
      <c r="Y473" s="17">
        <v>1041.92</v>
      </c>
    </row>
    <row r="474" spans="1:25" ht="12.75">
      <c r="A474" s="35">
        <v>43846</v>
      </c>
      <c r="B474" s="30">
        <v>124.62</v>
      </c>
      <c r="C474" s="14">
        <v>69.95</v>
      </c>
      <c r="D474" s="14">
        <v>58.64</v>
      </c>
      <c r="E474" s="14">
        <v>7.95</v>
      </c>
      <c r="F474" s="14">
        <v>32.37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109.72</v>
      </c>
      <c r="M474" s="14">
        <v>121.5</v>
      </c>
      <c r="N474" s="14">
        <v>107.73</v>
      </c>
      <c r="O474" s="14">
        <v>91.75</v>
      </c>
      <c r="P474" s="14">
        <v>77.21</v>
      </c>
      <c r="Q474" s="14">
        <v>30.48</v>
      </c>
      <c r="R474" s="14">
        <v>9.87</v>
      </c>
      <c r="S474" s="14">
        <v>88.19</v>
      </c>
      <c r="T474" s="14">
        <v>103.57</v>
      </c>
      <c r="U474" s="14">
        <v>150.5</v>
      </c>
      <c r="V474" s="14">
        <v>285.73</v>
      </c>
      <c r="W474" s="14">
        <v>269.95</v>
      </c>
      <c r="X474" s="14">
        <v>202.69</v>
      </c>
      <c r="Y474" s="17">
        <v>318.91</v>
      </c>
    </row>
    <row r="475" spans="1:25" ht="12.75">
      <c r="A475" s="35">
        <v>43847</v>
      </c>
      <c r="B475" s="30">
        <v>157.94</v>
      </c>
      <c r="C475" s="14">
        <v>129.83</v>
      </c>
      <c r="D475" s="14">
        <v>56.31</v>
      </c>
      <c r="E475" s="14">
        <v>33.45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17.28</v>
      </c>
      <c r="L475" s="14">
        <v>49.77</v>
      </c>
      <c r="M475" s="14">
        <v>51.24</v>
      </c>
      <c r="N475" s="14">
        <v>12.81</v>
      </c>
      <c r="O475" s="14">
        <v>20.6</v>
      </c>
      <c r="P475" s="14">
        <v>31.53</v>
      </c>
      <c r="Q475" s="14">
        <v>24.78</v>
      </c>
      <c r="R475" s="14">
        <v>8.23</v>
      </c>
      <c r="S475" s="14">
        <v>24.46</v>
      </c>
      <c r="T475" s="14">
        <v>154.99</v>
      </c>
      <c r="U475" s="14">
        <v>102.8</v>
      </c>
      <c r="V475" s="14">
        <v>107.22</v>
      </c>
      <c r="W475" s="14">
        <v>333.17</v>
      </c>
      <c r="X475" s="14">
        <v>257.86</v>
      </c>
      <c r="Y475" s="17">
        <v>156.63</v>
      </c>
    </row>
    <row r="476" spans="1:25" ht="12.75">
      <c r="A476" s="35">
        <v>43848</v>
      </c>
      <c r="B476" s="30">
        <v>81.1</v>
      </c>
      <c r="C476" s="14">
        <v>149.75</v>
      </c>
      <c r="D476" s="14">
        <v>125.93</v>
      </c>
      <c r="E476" s="14">
        <v>95.59</v>
      </c>
      <c r="F476" s="14">
        <v>80.79</v>
      </c>
      <c r="G476" s="14">
        <v>12.9</v>
      </c>
      <c r="H476" s="14">
        <v>0</v>
      </c>
      <c r="I476" s="14">
        <v>0</v>
      </c>
      <c r="J476" s="14">
        <v>0</v>
      </c>
      <c r="K476" s="14">
        <v>0</v>
      </c>
      <c r="L476" s="14">
        <v>25.72</v>
      </c>
      <c r="M476" s="14">
        <v>73.93</v>
      </c>
      <c r="N476" s="14">
        <v>85.51</v>
      </c>
      <c r="O476" s="14">
        <v>107.99</v>
      </c>
      <c r="P476" s="14">
        <v>98.76</v>
      </c>
      <c r="Q476" s="14">
        <v>96.45</v>
      </c>
      <c r="R476" s="14">
        <v>32.4</v>
      </c>
      <c r="S476" s="14">
        <v>128.38</v>
      </c>
      <c r="T476" s="14">
        <v>189.11</v>
      </c>
      <c r="U476" s="14">
        <v>214.22</v>
      </c>
      <c r="V476" s="14">
        <v>229.23</v>
      </c>
      <c r="W476" s="14">
        <v>230.34</v>
      </c>
      <c r="X476" s="14">
        <v>278.21</v>
      </c>
      <c r="Y476" s="17">
        <v>436.77</v>
      </c>
    </row>
    <row r="477" spans="1:25" ht="12.75">
      <c r="A477" s="35">
        <v>43849</v>
      </c>
      <c r="B477" s="30">
        <v>62.64</v>
      </c>
      <c r="C477" s="14">
        <v>155.42</v>
      </c>
      <c r="D477" s="14">
        <v>117.48</v>
      </c>
      <c r="E477" s="14">
        <v>88.94</v>
      </c>
      <c r="F477" s="14">
        <v>58.41</v>
      </c>
      <c r="G477" s="14">
        <v>102.98</v>
      </c>
      <c r="H477" s="14">
        <v>32.84</v>
      </c>
      <c r="I477" s="14">
        <v>61.94</v>
      </c>
      <c r="J477" s="14">
        <v>65.62</v>
      </c>
      <c r="K477" s="14">
        <v>40.02</v>
      </c>
      <c r="L477" s="14">
        <v>119.69</v>
      </c>
      <c r="M477" s="14">
        <v>130.3</v>
      </c>
      <c r="N477" s="14">
        <v>138.18</v>
      </c>
      <c r="O477" s="14">
        <v>169.08</v>
      </c>
      <c r="P477" s="14">
        <v>174.3</v>
      </c>
      <c r="Q477" s="14">
        <v>143.71</v>
      </c>
      <c r="R477" s="14">
        <v>114.63</v>
      </c>
      <c r="S477" s="14">
        <v>168.22</v>
      </c>
      <c r="T477" s="14">
        <v>257.46</v>
      </c>
      <c r="U477" s="14">
        <v>298.59</v>
      </c>
      <c r="V477" s="14">
        <v>298.15</v>
      </c>
      <c r="W477" s="14">
        <v>304.49</v>
      </c>
      <c r="X477" s="14">
        <v>188.62</v>
      </c>
      <c r="Y477" s="17">
        <v>230.52</v>
      </c>
    </row>
    <row r="478" spans="1:25" ht="12.75">
      <c r="A478" s="35">
        <v>43850</v>
      </c>
      <c r="B478" s="30">
        <v>117.57</v>
      </c>
      <c r="C478" s="14">
        <v>187.03</v>
      </c>
      <c r="D478" s="14">
        <v>163.85</v>
      </c>
      <c r="E478" s="14">
        <v>140.16</v>
      </c>
      <c r="F478" s="14">
        <v>90.16</v>
      </c>
      <c r="G478" s="14">
        <v>0</v>
      </c>
      <c r="H478" s="14">
        <v>0</v>
      </c>
      <c r="I478" s="14">
        <v>38.75</v>
      </c>
      <c r="J478" s="14">
        <v>58.61</v>
      </c>
      <c r="K478" s="14">
        <v>130.12</v>
      </c>
      <c r="L478" s="14">
        <v>201.31</v>
      </c>
      <c r="M478" s="14">
        <v>291.59</v>
      </c>
      <c r="N478" s="14">
        <v>204.74</v>
      </c>
      <c r="O478" s="14">
        <v>239.69</v>
      </c>
      <c r="P478" s="14">
        <v>217</v>
      </c>
      <c r="Q478" s="14">
        <v>173.61</v>
      </c>
      <c r="R478" s="14">
        <v>61.2</v>
      </c>
      <c r="S478" s="14">
        <v>85.78</v>
      </c>
      <c r="T478" s="14">
        <v>134.61</v>
      </c>
      <c r="U478" s="14">
        <v>151.54</v>
      </c>
      <c r="V478" s="14">
        <v>195.58</v>
      </c>
      <c r="W478" s="14">
        <v>233.26</v>
      </c>
      <c r="X478" s="14">
        <v>129.17</v>
      </c>
      <c r="Y478" s="17">
        <v>149.7</v>
      </c>
    </row>
    <row r="479" spans="1:25" ht="12.75">
      <c r="A479" s="35">
        <v>43851</v>
      </c>
      <c r="B479" s="30">
        <v>155.9</v>
      </c>
      <c r="C479" s="14">
        <v>154.91</v>
      </c>
      <c r="D479" s="14">
        <v>70.55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44.67</v>
      </c>
      <c r="M479" s="14">
        <v>57.68</v>
      </c>
      <c r="N479" s="14">
        <v>69.8</v>
      </c>
      <c r="O479" s="14">
        <v>97.69</v>
      </c>
      <c r="P479" s="14">
        <v>36.05</v>
      </c>
      <c r="Q479" s="14">
        <v>48.91</v>
      </c>
      <c r="R479" s="14">
        <v>17.28</v>
      </c>
      <c r="S479" s="14">
        <v>40.27</v>
      </c>
      <c r="T479" s="14">
        <v>143.17</v>
      </c>
      <c r="U479" s="14">
        <v>191.98</v>
      </c>
      <c r="V479" s="14">
        <v>168.25</v>
      </c>
      <c r="W479" s="14">
        <v>173.82</v>
      </c>
      <c r="X479" s="14">
        <v>154.27</v>
      </c>
      <c r="Y479" s="17">
        <v>88.91</v>
      </c>
    </row>
    <row r="480" spans="1:25" ht="12.75">
      <c r="A480" s="35">
        <v>43852</v>
      </c>
      <c r="B480" s="30">
        <v>62.56</v>
      </c>
      <c r="C480" s="14">
        <v>6.68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57.08</v>
      </c>
      <c r="M480" s="14">
        <v>115.49</v>
      </c>
      <c r="N480" s="14">
        <v>175.18</v>
      </c>
      <c r="O480" s="14">
        <v>144.88</v>
      </c>
      <c r="P480" s="14">
        <v>184.45</v>
      </c>
      <c r="Q480" s="14">
        <v>175</v>
      </c>
      <c r="R480" s="14">
        <v>116.66</v>
      </c>
      <c r="S480" s="14">
        <v>166.03</v>
      </c>
      <c r="T480" s="14">
        <v>217.57</v>
      </c>
      <c r="U480" s="14">
        <v>209.79</v>
      </c>
      <c r="V480" s="14">
        <v>197.92</v>
      </c>
      <c r="W480" s="14">
        <v>250.91</v>
      </c>
      <c r="X480" s="14">
        <v>203.58</v>
      </c>
      <c r="Y480" s="17">
        <v>232.28</v>
      </c>
    </row>
    <row r="481" spans="1:25" ht="12.75">
      <c r="A481" s="35">
        <v>43853</v>
      </c>
      <c r="B481" s="30">
        <v>23.96</v>
      </c>
      <c r="C481" s="14">
        <v>73.98</v>
      </c>
      <c r="D481" s="14">
        <v>63.16</v>
      </c>
      <c r="E481" s="14">
        <v>53.92</v>
      </c>
      <c r="F481" s="14">
        <v>58.05</v>
      </c>
      <c r="G481" s="14">
        <v>0</v>
      </c>
      <c r="H481" s="14">
        <v>0</v>
      </c>
      <c r="I481" s="14">
        <v>0</v>
      </c>
      <c r="J481" s="14">
        <v>0</v>
      </c>
      <c r="K481" s="14">
        <v>93.55</v>
      </c>
      <c r="L481" s="14">
        <v>128.8</v>
      </c>
      <c r="M481" s="14">
        <v>196.66</v>
      </c>
      <c r="N481" s="14">
        <v>181.09</v>
      </c>
      <c r="O481" s="14">
        <v>176.89</v>
      </c>
      <c r="P481" s="14">
        <v>182.81</v>
      </c>
      <c r="Q481" s="14">
        <v>198.57</v>
      </c>
      <c r="R481" s="14">
        <v>179.57</v>
      </c>
      <c r="S481" s="14">
        <v>111.07</v>
      </c>
      <c r="T481" s="14">
        <v>277.17</v>
      </c>
      <c r="U481" s="14">
        <v>264.18</v>
      </c>
      <c r="V481" s="14">
        <v>228.76</v>
      </c>
      <c r="W481" s="14">
        <v>182.98</v>
      </c>
      <c r="X481" s="14">
        <v>272.03</v>
      </c>
      <c r="Y481" s="17">
        <v>275.34</v>
      </c>
    </row>
    <row r="482" spans="1:25" ht="12.75">
      <c r="A482" s="35">
        <v>43854</v>
      </c>
      <c r="B482" s="30">
        <v>26.77</v>
      </c>
      <c r="C482" s="14">
        <v>119.95</v>
      </c>
      <c r="D482" s="14">
        <v>95.01</v>
      </c>
      <c r="E482" s="14">
        <v>61.12</v>
      </c>
      <c r="F482" s="14">
        <v>21.91</v>
      </c>
      <c r="G482" s="14">
        <v>0</v>
      </c>
      <c r="H482" s="14">
        <v>0</v>
      </c>
      <c r="I482" s="14">
        <v>0</v>
      </c>
      <c r="J482" s="14">
        <v>0</v>
      </c>
      <c r="K482" s="14">
        <v>10.55</v>
      </c>
      <c r="L482" s="14">
        <v>25.36</v>
      </c>
      <c r="M482" s="14">
        <v>9.89</v>
      </c>
      <c r="N482" s="14">
        <v>0</v>
      </c>
      <c r="O482" s="14">
        <v>0.08</v>
      </c>
      <c r="P482" s="14">
        <v>0</v>
      </c>
      <c r="Q482" s="14">
        <v>0</v>
      </c>
      <c r="R482" s="14">
        <v>2.42</v>
      </c>
      <c r="S482" s="14">
        <v>0</v>
      </c>
      <c r="T482" s="14">
        <v>5.03</v>
      </c>
      <c r="U482" s="14">
        <v>102.04</v>
      </c>
      <c r="V482" s="14">
        <v>32.82</v>
      </c>
      <c r="W482" s="14">
        <v>19.12</v>
      </c>
      <c r="X482" s="14">
        <v>86.47</v>
      </c>
      <c r="Y482" s="17">
        <v>4.52</v>
      </c>
    </row>
    <row r="483" spans="1:25" ht="12.75">
      <c r="A483" s="35">
        <v>43855</v>
      </c>
      <c r="B483" s="30">
        <v>0</v>
      </c>
      <c r="C483" s="14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18.41</v>
      </c>
      <c r="Y483" s="17">
        <v>42.9</v>
      </c>
    </row>
    <row r="484" spans="1:25" ht="12.75">
      <c r="A484" s="35">
        <v>43856</v>
      </c>
      <c r="B484" s="30">
        <v>67.55</v>
      </c>
      <c r="C484" s="14">
        <v>76.18</v>
      </c>
      <c r="D484" s="14">
        <v>108.87</v>
      </c>
      <c r="E484" s="14">
        <v>60.99</v>
      </c>
      <c r="F484" s="14">
        <v>64.74</v>
      </c>
      <c r="G484" s="14">
        <v>53.02</v>
      </c>
      <c r="H484" s="14">
        <v>55.84</v>
      </c>
      <c r="I484" s="14">
        <v>33.78</v>
      </c>
      <c r="J484" s="14">
        <v>0</v>
      </c>
      <c r="K484" s="14">
        <v>0</v>
      </c>
      <c r="L484" s="14">
        <v>209.08</v>
      </c>
      <c r="M484" s="14">
        <v>159.57</v>
      </c>
      <c r="N484" s="14">
        <v>173.2</v>
      </c>
      <c r="O484" s="14">
        <v>231.81</v>
      </c>
      <c r="P484" s="14">
        <v>235.27</v>
      </c>
      <c r="Q484" s="14">
        <v>231.94</v>
      </c>
      <c r="R484" s="14">
        <v>244.08</v>
      </c>
      <c r="S484" s="14">
        <v>231.01</v>
      </c>
      <c r="T484" s="14">
        <v>268.73</v>
      </c>
      <c r="U484" s="14">
        <v>308.88</v>
      </c>
      <c r="V484" s="14">
        <v>315.33</v>
      </c>
      <c r="W484" s="14">
        <v>321.98</v>
      </c>
      <c r="X484" s="14">
        <v>219.49</v>
      </c>
      <c r="Y484" s="17">
        <v>984.41</v>
      </c>
    </row>
    <row r="485" spans="1:25" ht="12.75">
      <c r="A485" s="35">
        <v>43857</v>
      </c>
      <c r="B485" s="30">
        <v>64.82</v>
      </c>
      <c r="C485" s="14">
        <v>114.06</v>
      </c>
      <c r="D485" s="14">
        <v>57.61</v>
      </c>
      <c r="E485" s="14">
        <v>0</v>
      </c>
      <c r="F485" s="14">
        <v>0</v>
      </c>
      <c r="G485" s="14">
        <v>0</v>
      </c>
      <c r="H485" s="14">
        <v>0</v>
      </c>
      <c r="I485" s="14">
        <v>17.86</v>
      </c>
      <c r="J485" s="14">
        <v>0.14</v>
      </c>
      <c r="K485" s="14">
        <v>5.31</v>
      </c>
      <c r="L485" s="14">
        <v>90.95</v>
      </c>
      <c r="M485" s="14">
        <v>156.39</v>
      </c>
      <c r="N485" s="14">
        <v>209.65</v>
      </c>
      <c r="O485" s="14">
        <v>291.01</v>
      </c>
      <c r="P485" s="14">
        <v>297.82</v>
      </c>
      <c r="Q485" s="14">
        <v>303.05</v>
      </c>
      <c r="R485" s="14">
        <v>294.89</v>
      </c>
      <c r="S485" s="14">
        <v>279.8</v>
      </c>
      <c r="T485" s="14">
        <v>361.81</v>
      </c>
      <c r="U485" s="14">
        <v>432.61</v>
      </c>
      <c r="V485" s="14">
        <v>453.88</v>
      </c>
      <c r="W485" s="14">
        <v>432.24</v>
      </c>
      <c r="X485" s="14">
        <v>250.73</v>
      </c>
      <c r="Y485" s="17">
        <v>377.63</v>
      </c>
    </row>
    <row r="486" spans="1:25" ht="12.75">
      <c r="A486" s="35">
        <v>43858</v>
      </c>
      <c r="B486" s="30">
        <v>28</v>
      </c>
      <c r="C486" s="14">
        <v>70.07</v>
      </c>
      <c r="D486" s="14">
        <v>190.37</v>
      </c>
      <c r="E486" s="14">
        <v>96.72</v>
      </c>
      <c r="F486" s="14">
        <v>61.9</v>
      </c>
      <c r="G486" s="14">
        <v>0</v>
      </c>
      <c r="H486" s="14">
        <v>0</v>
      </c>
      <c r="I486" s="14">
        <v>54.63</v>
      </c>
      <c r="J486" s="14">
        <v>0</v>
      </c>
      <c r="K486" s="14">
        <v>8.11</v>
      </c>
      <c r="L486" s="14">
        <v>206.41</v>
      </c>
      <c r="M486" s="14">
        <v>216.13</v>
      </c>
      <c r="N486" s="14">
        <v>166.46</v>
      </c>
      <c r="O486" s="14">
        <v>205.81</v>
      </c>
      <c r="P486" s="14">
        <v>309.9</v>
      </c>
      <c r="Q486" s="14">
        <v>229.95</v>
      </c>
      <c r="R486" s="14">
        <v>226.52</v>
      </c>
      <c r="S486" s="14">
        <v>248.28</v>
      </c>
      <c r="T486" s="14">
        <v>288.62</v>
      </c>
      <c r="U486" s="14">
        <v>324.76</v>
      </c>
      <c r="V486" s="14">
        <v>348.9</v>
      </c>
      <c r="W486" s="14">
        <v>364.19</v>
      </c>
      <c r="X486" s="14">
        <v>208.58</v>
      </c>
      <c r="Y486" s="17">
        <v>278.13</v>
      </c>
    </row>
    <row r="487" spans="1:25" ht="12.75">
      <c r="A487" s="35">
        <v>43859</v>
      </c>
      <c r="B487" s="30">
        <v>21.48</v>
      </c>
      <c r="C487" s="14">
        <v>89.53</v>
      </c>
      <c r="D487" s="14">
        <v>64.98</v>
      </c>
      <c r="E487" s="14">
        <v>32.48</v>
      </c>
      <c r="F487" s="14">
        <v>5.2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50.47</v>
      </c>
      <c r="M487" s="14">
        <v>64.13</v>
      </c>
      <c r="N487" s="14">
        <v>61.93</v>
      </c>
      <c r="O487" s="14">
        <v>239.48</v>
      </c>
      <c r="P487" s="14">
        <v>134.38</v>
      </c>
      <c r="Q487" s="14">
        <v>234.34</v>
      </c>
      <c r="R487" s="14">
        <v>237.36</v>
      </c>
      <c r="S487" s="14">
        <v>192.35</v>
      </c>
      <c r="T487" s="14">
        <v>218.97</v>
      </c>
      <c r="U487" s="14">
        <v>379.22</v>
      </c>
      <c r="V487" s="14">
        <v>367.63</v>
      </c>
      <c r="W487" s="14">
        <v>437.53</v>
      </c>
      <c r="X487" s="14">
        <v>331</v>
      </c>
      <c r="Y487" s="17">
        <v>237.5</v>
      </c>
    </row>
    <row r="488" spans="1:25" ht="12.75">
      <c r="A488" s="35">
        <v>43860</v>
      </c>
      <c r="B488" s="30">
        <v>11.69</v>
      </c>
      <c r="C488" s="14">
        <v>61.62</v>
      </c>
      <c r="D488" s="14">
        <v>69.53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94.85</v>
      </c>
      <c r="M488" s="14">
        <v>148.39</v>
      </c>
      <c r="N488" s="14">
        <v>132.3</v>
      </c>
      <c r="O488" s="14">
        <v>118.73</v>
      </c>
      <c r="P488" s="14">
        <v>70.53</v>
      </c>
      <c r="Q488" s="14">
        <v>105.01</v>
      </c>
      <c r="R488" s="14">
        <v>66.26</v>
      </c>
      <c r="S488" s="14">
        <v>0</v>
      </c>
      <c r="T488" s="14">
        <v>355.73</v>
      </c>
      <c r="U488" s="14">
        <v>365.57</v>
      </c>
      <c r="V488" s="14">
        <v>327.68</v>
      </c>
      <c r="W488" s="14">
        <v>396.48</v>
      </c>
      <c r="X488" s="14">
        <v>331.55</v>
      </c>
      <c r="Y488" s="17">
        <v>104.99</v>
      </c>
    </row>
    <row r="489" spans="1:25" ht="12.75">
      <c r="A489" s="35">
        <v>43861</v>
      </c>
      <c r="B489" s="30">
        <v>43.83</v>
      </c>
      <c r="C489" s="14">
        <v>96.99</v>
      </c>
      <c r="D489" s="14">
        <v>149.46</v>
      </c>
      <c r="E489" s="14">
        <v>76.58</v>
      </c>
      <c r="F489" s="14">
        <v>52.07</v>
      </c>
      <c r="G489" s="14">
        <v>0</v>
      </c>
      <c r="H489" s="14">
        <v>0</v>
      </c>
      <c r="I489" s="14">
        <v>0</v>
      </c>
      <c r="J489" s="14">
        <v>33.43</v>
      </c>
      <c r="K489" s="14">
        <v>128.01</v>
      </c>
      <c r="L489" s="14">
        <v>278.92</v>
      </c>
      <c r="M489" s="14">
        <v>340.15</v>
      </c>
      <c r="N489" s="14">
        <v>316.49</v>
      </c>
      <c r="O489" s="14">
        <v>327.55</v>
      </c>
      <c r="P489" s="14">
        <v>331.19</v>
      </c>
      <c r="Q489" s="14">
        <v>330.56</v>
      </c>
      <c r="R489" s="14">
        <v>464.07</v>
      </c>
      <c r="S489" s="14">
        <v>132.97</v>
      </c>
      <c r="T489" s="14">
        <v>425.96</v>
      </c>
      <c r="U489" s="14">
        <v>492.01</v>
      </c>
      <c r="V489" s="14">
        <v>456.11</v>
      </c>
      <c r="W489" s="14">
        <v>530.89</v>
      </c>
      <c r="X489" s="14">
        <v>613.04</v>
      </c>
      <c r="Y489" s="17">
        <v>265.71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35" t="s">
        <v>138</v>
      </c>
      <c r="B491" s="235"/>
      <c r="C491" s="235"/>
      <c r="D491" s="235"/>
      <c r="E491" s="235"/>
      <c r="F491" s="235"/>
      <c r="G491" s="235"/>
      <c r="H491" s="235"/>
      <c r="I491" s="235"/>
      <c r="J491" s="235"/>
      <c r="K491" s="235"/>
      <c r="L491" s="235"/>
      <c r="M491" s="235"/>
      <c r="N491" s="235"/>
      <c r="O491" s="235"/>
      <c r="P491" s="235"/>
      <c r="Q491" s="235"/>
      <c r="R491" s="235"/>
      <c r="S491" s="235"/>
      <c r="T491" s="235"/>
      <c r="U491" s="235"/>
      <c r="V491" s="235"/>
      <c r="W491" s="235"/>
      <c r="X491" s="235"/>
      <c r="Y491" s="235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30" t="s">
        <v>59</v>
      </c>
      <c r="B493" s="232" t="s">
        <v>5</v>
      </c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4"/>
    </row>
    <row r="494" spans="1:25" ht="13.5" thickBot="1">
      <c r="A494" s="313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ht="12.75">
      <c r="A495" s="34">
        <v>43831</v>
      </c>
      <c r="B495" s="29">
        <v>1317.75</v>
      </c>
      <c r="C495" s="15">
        <v>1299.3700000000001</v>
      </c>
      <c r="D495" s="15">
        <v>1299.75</v>
      </c>
      <c r="E495" s="15">
        <v>1284.31</v>
      </c>
      <c r="F495" s="15">
        <v>1272.39</v>
      </c>
      <c r="G495" s="15">
        <v>1267.99</v>
      </c>
      <c r="H495" s="15">
        <v>1273.25</v>
      </c>
      <c r="I495" s="15">
        <v>1274.19</v>
      </c>
      <c r="J495" s="15">
        <v>1275.92</v>
      </c>
      <c r="K495" s="15">
        <v>1273.43</v>
      </c>
      <c r="L495" s="15">
        <v>1284.6</v>
      </c>
      <c r="M495" s="15">
        <v>1289.1</v>
      </c>
      <c r="N495" s="15">
        <v>1289.16</v>
      </c>
      <c r="O495" s="15">
        <v>1296.8400000000001</v>
      </c>
      <c r="P495" s="15">
        <v>1308.8700000000001</v>
      </c>
      <c r="Q495" s="15">
        <v>1309.0700000000002</v>
      </c>
      <c r="R495" s="15">
        <v>1351.54</v>
      </c>
      <c r="S495" s="15">
        <v>1407.73</v>
      </c>
      <c r="T495" s="15">
        <v>1418.67</v>
      </c>
      <c r="U495" s="15">
        <v>1400.8700000000001</v>
      </c>
      <c r="V495" s="15">
        <v>1426.38</v>
      </c>
      <c r="W495" s="15">
        <v>1333.23</v>
      </c>
      <c r="X495" s="15">
        <v>1304.9</v>
      </c>
      <c r="Y495" s="16">
        <v>1284.72</v>
      </c>
      <c r="Z495" s="79"/>
    </row>
    <row r="496" spans="1:26" ht="12.75">
      <c r="A496" s="35">
        <v>43832</v>
      </c>
      <c r="B496" s="30">
        <v>1350.45</v>
      </c>
      <c r="C496" s="14">
        <v>1269.97</v>
      </c>
      <c r="D496" s="14">
        <v>1246.2</v>
      </c>
      <c r="E496" s="14">
        <v>1231.98</v>
      </c>
      <c r="F496" s="14">
        <v>1226.2</v>
      </c>
      <c r="G496" s="14">
        <v>1256.42</v>
      </c>
      <c r="H496" s="14">
        <v>1293.3400000000001</v>
      </c>
      <c r="I496" s="14">
        <v>1313.98</v>
      </c>
      <c r="J496" s="14">
        <v>1337.3</v>
      </c>
      <c r="K496" s="14">
        <v>1575.22</v>
      </c>
      <c r="L496" s="14">
        <v>1577.7</v>
      </c>
      <c r="M496" s="14">
        <v>1584.1100000000001</v>
      </c>
      <c r="N496" s="14">
        <v>1585.0700000000002</v>
      </c>
      <c r="O496" s="14">
        <v>1584.6200000000001</v>
      </c>
      <c r="P496" s="14">
        <v>1588.8400000000001</v>
      </c>
      <c r="Q496" s="14">
        <v>1594.3300000000002</v>
      </c>
      <c r="R496" s="14">
        <v>1627.8700000000001</v>
      </c>
      <c r="S496" s="14">
        <v>1649.16</v>
      </c>
      <c r="T496" s="14">
        <v>1621.8700000000001</v>
      </c>
      <c r="U496" s="14">
        <v>1601.6000000000001</v>
      </c>
      <c r="V496" s="14">
        <v>1613.44</v>
      </c>
      <c r="W496" s="14">
        <v>1589.6000000000001</v>
      </c>
      <c r="X496" s="14">
        <v>1551.93</v>
      </c>
      <c r="Y496" s="17">
        <v>1339.65</v>
      </c>
      <c r="Z496" s="79"/>
    </row>
    <row r="497" spans="1:26" ht="12.75">
      <c r="A497" s="35">
        <v>43833</v>
      </c>
      <c r="B497" s="30">
        <v>1343.18</v>
      </c>
      <c r="C497" s="14">
        <v>1315.3500000000001</v>
      </c>
      <c r="D497" s="14">
        <v>1211.56</v>
      </c>
      <c r="E497" s="14">
        <v>1202.66</v>
      </c>
      <c r="F497" s="14">
        <v>1209.92</v>
      </c>
      <c r="G497" s="14">
        <v>1246.15</v>
      </c>
      <c r="H497" s="14">
        <v>1307.47</v>
      </c>
      <c r="I497" s="14">
        <v>1318.8400000000001</v>
      </c>
      <c r="J497" s="14">
        <v>1470.5900000000001</v>
      </c>
      <c r="K497" s="14">
        <v>1514.92</v>
      </c>
      <c r="L497" s="14">
        <v>1562.81</v>
      </c>
      <c r="M497" s="14">
        <v>1568.72</v>
      </c>
      <c r="N497" s="14">
        <v>1569.75</v>
      </c>
      <c r="O497" s="14">
        <v>1571.24</v>
      </c>
      <c r="P497" s="14">
        <v>1574.88</v>
      </c>
      <c r="Q497" s="14">
        <v>1573.79</v>
      </c>
      <c r="R497" s="14">
        <v>1607.17</v>
      </c>
      <c r="S497" s="14">
        <v>1631.65</v>
      </c>
      <c r="T497" s="14">
        <v>1601.65</v>
      </c>
      <c r="U497" s="14">
        <v>1577.0700000000002</v>
      </c>
      <c r="V497" s="14">
        <v>1582.55</v>
      </c>
      <c r="W497" s="14">
        <v>1559.5700000000002</v>
      </c>
      <c r="X497" s="14">
        <v>1364.56</v>
      </c>
      <c r="Y497" s="17">
        <v>1321.8400000000001</v>
      </c>
      <c r="Z497" s="79"/>
    </row>
    <row r="498" spans="1:26" ht="12.75">
      <c r="A498" s="35">
        <v>43834</v>
      </c>
      <c r="B498" s="30">
        <v>1315.29</v>
      </c>
      <c r="C498" s="14">
        <v>1252.85</v>
      </c>
      <c r="D498" s="14">
        <v>1202.13</v>
      </c>
      <c r="E498" s="14">
        <v>1154.73</v>
      </c>
      <c r="F498" s="14">
        <v>1177.14</v>
      </c>
      <c r="G498" s="14">
        <v>1219.65</v>
      </c>
      <c r="H498" s="14">
        <v>1288.58</v>
      </c>
      <c r="I498" s="14">
        <v>1348.3600000000001</v>
      </c>
      <c r="J498" s="14">
        <v>1586.53</v>
      </c>
      <c r="K498" s="14">
        <v>1605.3400000000001</v>
      </c>
      <c r="L498" s="14">
        <v>1624.2</v>
      </c>
      <c r="M498" s="14">
        <v>1632.16</v>
      </c>
      <c r="N498" s="14">
        <v>1632.8300000000002</v>
      </c>
      <c r="O498" s="14">
        <v>1633.2</v>
      </c>
      <c r="P498" s="14">
        <v>1636.14</v>
      </c>
      <c r="Q498" s="14">
        <v>1629.05</v>
      </c>
      <c r="R498" s="14">
        <v>1655.7</v>
      </c>
      <c r="S498" s="14">
        <v>1681.72</v>
      </c>
      <c r="T498" s="14">
        <v>1651.39</v>
      </c>
      <c r="U498" s="14">
        <v>1630.47</v>
      </c>
      <c r="V498" s="14">
        <v>1636.0700000000002</v>
      </c>
      <c r="W498" s="14">
        <v>1620.48</v>
      </c>
      <c r="X498" s="14">
        <v>1595.19</v>
      </c>
      <c r="Y498" s="17">
        <v>1356.0800000000002</v>
      </c>
      <c r="Z498" s="79"/>
    </row>
    <row r="499" spans="1:26" ht="12.75">
      <c r="A499" s="35">
        <v>43835</v>
      </c>
      <c r="B499" s="30">
        <v>1328.6000000000001</v>
      </c>
      <c r="C499" s="14">
        <v>1282.89</v>
      </c>
      <c r="D499" s="14">
        <v>1209.32</v>
      </c>
      <c r="E499" s="14">
        <v>1203.59</v>
      </c>
      <c r="F499" s="14">
        <v>1213.63</v>
      </c>
      <c r="G499" s="14">
        <v>1237.67</v>
      </c>
      <c r="H499" s="14">
        <v>1312.81</v>
      </c>
      <c r="I499" s="14">
        <v>1366.3600000000001</v>
      </c>
      <c r="J499" s="14">
        <v>1568.95</v>
      </c>
      <c r="K499" s="14">
        <v>1587.19</v>
      </c>
      <c r="L499" s="14">
        <v>1602.3200000000002</v>
      </c>
      <c r="M499" s="14">
        <v>1605.75</v>
      </c>
      <c r="N499" s="14">
        <v>1602.97</v>
      </c>
      <c r="O499" s="14">
        <v>1603.1100000000001</v>
      </c>
      <c r="P499" s="14">
        <v>1606.96</v>
      </c>
      <c r="Q499" s="14">
        <v>1603.63</v>
      </c>
      <c r="R499" s="14">
        <v>1619.8500000000001</v>
      </c>
      <c r="S499" s="14">
        <v>1625.3700000000001</v>
      </c>
      <c r="T499" s="14">
        <v>1615.8600000000001</v>
      </c>
      <c r="U499" s="14">
        <v>1605.4</v>
      </c>
      <c r="V499" s="14">
        <v>1605.5900000000001</v>
      </c>
      <c r="W499" s="14">
        <v>1595.3600000000001</v>
      </c>
      <c r="X499" s="14">
        <v>1510.94</v>
      </c>
      <c r="Y499" s="17">
        <v>1305.51</v>
      </c>
      <c r="Z499" s="79"/>
    </row>
    <row r="500" spans="1:26" ht="12.75">
      <c r="A500" s="35">
        <v>43836</v>
      </c>
      <c r="B500" s="30">
        <v>1376.8300000000002</v>
      </c>
      <c r="C500" s="14">
        <v>1265.06</v>
      </c>
      <c r="D500" s="14">
        <v>1195.06</v>
      </c>
      <c r="E500" s="14">
        <v>1182.5</v>
      </c>
      <c r="F500" s="14">
        <v>1186.58</v>
      </c>
      <c r="G500" s="14">
        <v>1210.51</v>
      </c>
      <c r="H500" s="14">
        <v>1282.2</v>
      </c>
      <c r="I500" s="14">
        <v>1334.5700000000002</v>
      </c>
      <c r="J500" s="14">
        <v>1508.48</v>
      </c>
      <c r="K500" s="14">
        <v>1656.8200000000002</v>
      </c>
      <c r="L500" s="14">
        <v>1686.0700000000002</v>
      </c>
      <c r="M500" s="14">
        <v>1692.74</v>
      </c>
      <c r="N500" s="14">
        <v>1692.55</v>
      </c>
      <c r="O500" s="14">
        <v>1695.28</v>
      </c>
      <c r="P500" s="14">
        <v>1703.04</v>
      </c>
      <c r="Q500" s="14">
        <v>1695.15</v>
      </c>
      <c r="R500" s="14">
        <v>1715.01</v>
      </c>
      <c r="S500" s="14">
        <v>1730</v>
      </c>
      <c r="T500" s="14">
        <v>1715.23</v>
      </c>
      <c r="U500" s="14">
        <v>1692.8500000000001</v>
      </c>
      <c r="V500" s="14">
        <v>1695.8</v>
      </c>
      <c r="W500" s="14">
        <v>1664.6200000000001</v>
      </c>
      <c r="X500" s="14">
        <v>1563.19</v>
      </c>
      <c r="Y500" s="17">
        <v>1326.5</v>
      </c>
      <c r="Z500" s="79"/>
    </row>
    <row r="501" spans="1:26" ht="12.75">
      <c r="A501" s="35">
        <v>43837</v>
      </c>
      <c r="B501" s="30">
        <v>1349.5900000000001</v>
      </c>
      <c r="C501" s="14">
        <v>1256.79</v>
      </c>
      <c r="D501" s="14">
        <v>1213.66</v>
      </c>
      <c r="E501" s="14">
        <v>1189.53</v>
      </c>
      <c r="F501" s="14">
        <v>1193.12</v>
      </c>
      <c r="G501" s="14">
        <v>1218.93</v>
      </c>
      <c r="H501" s="14">
        <v>1254.31</v>
      </c>
      <c r="I501" s="14">
        <v>1283.96</v>
      </c>
      <c r="J501" s="14">
        <v>1452.56</v>
      </c>
      <c r="K501" s="14">
        <v>1525.53</v>
      </c>
      <c r="L501" s="14">
        <v>1549.31</v>
      </c>
      <c r="M501" s="14">
        <v>1554.7</v>
      </c>
      <c r="N501" s="14">
        <v>1555.69</v>
      </c>
      <c r="O501" s="14">
        <v>1558.04</v>
      </c>
      <c r="P501" s="14">
        <v>1561.5</v>
      </c>
      <c r="Q501" s="14">
        <v>1551.6100000000001</v>
      </c>
      <c r="R501" s="14">
        <v>1568.43</v>
      </c>
      <c r="S501" s="14">
        <v>1579.1000000000001</v>
      </c>
      <c r="T501" s="14">
        <v>1575.14</v>
      </c>
      <c r="U501" s="14">
        <v>1566.6200000000001</v>
      </c>
      <c r="V501" s="14">
        <v>1573.66</v>
      </c>
      <c r="W501" s="14">
        <v>1560.39</v>
      </c>
      <c r="X501" s="14">
        <v>1531.6100000000001</v>
      </c>
      <c r="Y501" s="17">
        <v>1323.41</v>
      </c>
      <c r="Z501" s="79"/>
    </row>
    <row r="502" spans="1:26" ht="12.75">
      <c r="A502" s="35">
        <v>43838</v>
      </c>
      <c r="B502" s="30">
        <v>1274.75</v>
      </c>
      <c r="C502" s="14">
        <v>1191.46</v>
      </c>
      <c r="D502" s="14">
        <v>1155.6200000000001</v>
      </c>
      <c r="E502" s="14">
        <v>1132.0500000000002</v>
      </c>
      <c r="F502" s="14">
        <v>1145.8100000000002</v>
      </c>
      <c r="G502" s="14">
        <v>1179.75</v>
      </c>
      <c r="H502" s="14">
        <v>1229.31</v>
      </c>
      <c r="I502" s="14">
        <v>1283.7</v>
      </c>
      <c r="J502" s="14">
        <v>1334.5700000000002</v>
      </c>
      <c r="K502" s="14">
        <v>1522.14</v>
      </c>
      <c r="L502" s="14">
        <v>1558.52</v>
      </c>
      <c r="M502" s="14">
        <v>1566.63</v>
      </c>
      <c r="N502" s="14">
        <v>1566</v>
      </c>
      <c r="O502" s="14">
        <v>1568.04</v>
      </c>
      <c r="P502" s="14">
        <v>1570.8200000000002</v>
      </c>
      <c r="Q502" s="14">
        <v>1562.94</v>
      </c>
      <c r="R502" s="14">
        <v>1579.22</v>
      </c>
      <c r="S502" s="14">
        <v>1598.92</v>
      </c>
      <c r="T502" s="14">
        <v>1588.76</v>
      </c>
      <c r="U502" s="14">
        <v>1573.22</v>
      </c>
      <c r="V502" s="14">
        <v>1566.8</v>
      </c>
      <c r="W502" s="14">
        <v>1553.8400000000001</v>
      </c>
      <c r="X502" s="14">
        <v>1357.94</v>
      </c>
      <c r="Y502" s="17">
        <v>1255.11</v>
      </c>
      <c r="Z502" s="79"/>
    </row>
    <row r="503" spans="1:26" ht="12.75">
      <c r="A503" s="35">
        <v>43839</v>
      </c>
      <c r="B503" s="30">
        <v>1263.81</v>
      </c>
      <c r="C503" s="14">
        <v>1214.8</v>
      </c>
      <c r="D503" s="14">
        <v>1135.25</v>
      </c>
      <c r="E503" s="14">
        <v>1125.13</v>
      </c>
      <c r="F503" s="14">
        <v>1165</v>
      </c>
      <c r="G503" s="14">
        <v>1218.82</v>
      </c>
      <c r="H503" s="14">
        <v>1355.0800000000002</v>
      </c>
      <c r="I503" s="14">
        <v>1591.4</v>
      </c>
      <c r="J503" s="14">
        <v>1643.2</v>
      </c>
      <c r="K503" s="14">
        <v>1662.52</v>
      </c>
      <c r="L503" s="14">
        <v>1688.95</v>
      </c>
      <c r="M503" s="14">
        <v>1680.89</v>
      </c>
      <c r="N503" s="14">
        <v>1655.54</v>
      </c>
      <c r="O503" s="14">
        <v>1663.71</v>
      </c>
      <c r="P503" s="14">
        <v>1680.6200000000001</v>
      </c>
      <c r="Q503" s="14">
        <v>1682.3400000000001</v>
      </c>
      <c r="R503" s="14">
        <v>1677.67</v>
      </c>
      <c r="S503" s="14">
        <v>1683.1200000000001</v>
      </c>
      <c r="T503" s="14">
        <v>1687.15</v>
      </c>
      <c r="U503" s="14">
        <v>1667.4</v>
      </c>
      <c r="V503" s="14">
        <v>1646.6100000000001</v>
      </c>
      <c r="W503" s="14">
        <v>1640.3400000000001</v>
      </c>
      <c r="X503" s="14">
        <v>1573.01</v>
      </c>
      <c r="Y503" s="17">
        <v>1288.03</v>
      </c>
      <c r="Z503" s="79"/>
    </row>
    <row r="504" spans="1:26" ht="12.75">
      <c r="A504" s="35">
        <v>43840</v>
      </c>
      <c r="B504" s="30">
        <v>1299.77</v>
      </c>
      <c r="C504" s="14">
        <v>1262.15</v>
      </c>
      <c r="D504" s="14">
        <v>1202.88</v>
      </c>
      <c r="E504" s="14">
        <v>1202.99</v>
      </c>
      <c r="F504" s="14">
        <v>1239.62</v>
      </c>
      <c r="G504" s="14">
        <v>1320.14</v>
      </c>
      <c r="H504" s="14">
        <v>1504.03</v>
      </c>
      <c r="I504" s="14">
        <v>1627.8700000000001</v>
      </c>
      <c r="J504" s="14">
        <v>1667.67</v>
      </c>
      <c r="K504" s="14">
        <v>1752.02</v>
      </c>
      <c r="L504" s="14">
        <v>1788.8400000000001</v>
      </c>
      <c r="M504" s="14">
        <v>1774.98</v>
      </c>
      <c r="N504" s="14">
        <v>1768.15</v>
      </c>
      <c r="O504" s="14">
        <v>1780.74</v>
      </c>
      <c r="P504" s="14">
        <v>1780.78</v>
      </c>
      <c r="Q504" s="14">
        <v>1760.15</v>
      </c>
      <c r="R504" s="14">
        <v>1782.55</v>
      </c>
      <c r="S504" s="14">
        <v>1769.3</v>
      </c>
      <c r="T504" s="14">
        <v>1744.92</v>
      </c>
      <c r="U504" s="14">
        <v>1726.73</v>
      </c>
      <c r="V504" s="14">
        <v>1667.5900000000001</v>
      </c>
      <c r="W504" s="14">
        <v>1670.17</v>
      </c>
      <c r="X504" s="14">
        <v>1606.28</v>
      </c>
      <c r="Y504" s="17">
        <v>1380.6200000000001</v>
      </c>
      <c r="Z504" s="79"/>
    </row>
    <row r="505" spans="1:26" ht="12.75">
      <c r="A505" s="35">
        <v>43841</v>
      </c>
      <c r="B505" s="30">
        <v>1488.14</v>
      </c>
      <c r="C505" s="14">
        <v>1305.68</v>
      </c>
      <c r="D505" s="14">
        <v>1254.25</v>
      </c>
      <c r="E505" s="14">
        <v>1229.35</v>
      </c>
      <c r="F505" s="14">
        <v>1241.02</v>
      </c>
      <c r="G505" s="14">
        <v>1294.43</v>
      </c>
      <c r="H505" s="14">
        <v>1418.8700000000001</v>
      </c>
      <c r="I505" s="14">
        <v>1537.0800000000002</v>
      </c>
      <c r="J505" s="14">
        <v>1672.6100000000001</v>
      </c>
      <c r="K505" s="14">
        <v>1769.5900000000001</v>
      </c>
      <c r="L505" s="14">
        <v>1790.8400000000001</v>
      </c>
      <c r="M505" s="14">
        <v>1792.5700000000002</v>
      </c>
      <c r="N505" s="14">
        <v>1789.15</v>
      </c>
      <c r="O505" s="14">
        <v>1792.02</v>
      </c>
      <c r="P505" s="14">
        <v>1795.19</v>
      </c>
      <c r="Q505" s="14">
        <v>1787.27</v>
      </c>
      <c r="R505" s="14">
        <v>1807.1000000000001</v>
      </c>
      <c r="S505" s="14">
        <v>1806.89</v>
      </c>
      <c r="T505" s="14">
        <v>1800.96</v>
      </c>
      <c r="U505" s="14">
        <v>1780.1100000000001</v>
      </c>
      <c r="V505" s="14">
        <v>1783.16</v>
      </c>
      <c r="W505" s="14">
        <v>1764.42</v>
      </c>
      <c r="X505" s="14">
        <v>1639.3400000000001</v>
      </c>
      <c r="Y505" s="17">
        <v>1414.3400000000001</v>
      </c>
      <c r="Z505" s="79"/>
    </row>
    <row r="506" spans="1:26" ht="12.75">
      <c r="A506" s="35">
        <v>43842</v>
      </c>
      <c r="B506" s="30">
        <v>1284.33</v>
      </c>
      <c r="C506" s="14">
        <v>1214.46</v>
      </c>
      <c r="D506" s="14">
        <v>1175.12</v>
      </c>
      <c r="E506" s="14">
        <v>1124.98</v>
      </c>
      <c r="F506" s="14">
        <v>1144.88</v>
      </c>
      <c r="G506" s="14">
        <v>1181.71</v>
      </c>
      <c r="H506" s="14">
        <v>1208.79</v>
      </c>
      <c r="I506" s="14">
        <v>1272.27</v>
      </c>
      <c r="J506" s="14">
        <v>1352.28</v>
      </c>
      <c r="K506" s="14">
        <v>1530.89</v>
      </c>
      <c r="L506" s="14">
        <v>1579.79</v>
      </c>
      <c r="M506" s="14">
        <v>1596.18</v>
      </c>
      <c r="N506" s="14">
        <v>1595.26</v>
      </c>
      <c r="O506" s="14">
        <v>1599.3500000000001</v>
      </c>
      <c r="P506" s="14">
        <v>1604.3700000000001</v>
      </c>
      <c r="Q506" s="14">
        <v>1598.42</v>
      </c>
      <c r="R506" s="14">
        <v>1622.16</v>
      </c>
      <c r="S506" s="14">
        <v>1647.8500000000001</v>
      </c>
      <c r="T506" s="14">
        <v>1619.91</v>
      </c>
      <c r="U506" s="14">
        <v>1599.3</v>
      </c>
      <c r="V506" s="14">
        <v>1605.6000000000001</v>
      </c>
      <c r="W506" s="14">
        <v>1579.1100000000001</v>
      </c>
      <c r="X506" s="14">
        <v>1469.88</v>
      </c>
      <c r="Y506" s="17">
        <v>1281.02</v>
      </c>
      <c r="Z506" s="79"/>
    </row>
    <row r="507" spans="1:26" ht="12.75">
      <c r="A507" s="35">
        <v>43843</v>
      </c>
      <c r="B507" s="30">
        <v>1251.98</v>
      </c>
      <c r="C507" s="14">
        <v>1216.55</v>
      </c>
      <c r="D507" s="14">
        <v>1190.65</v>
      </c>
      <c r="E507" s="14">
        <v>1182.96</v>
      </c>
      <c r="F507" s="14">
        <v>1214.57</v>
      </c>
      <c r="G507" s="14">
        <v>1259.78</v>
      </c>
      <c r="H507" s="14">
        <v>1404.29</v>
      </c>
      <c r="I507" s="14">
        <v>1598.04</v>
      </c>
      <c r="J507" s="14">
        <v>1673.91</v>
      </c>
      <c r="K507" s="14">
        <v>1766.96</v>
      </c>
      <c r="L507" s="14">
        <v>1809.55</v>
      </c>
      <c r="M507" s="14">
        <v>1783.72</v>
      </c>
      <c r="N507" s="14">
        <v>1772.27</v>
      </c>
      <c r="O507" s="14">
        <v>1781.91</v>
      </c>
      <c r="P507" s="14">
        <v>1769.95</v>
      </c>
      <c r="Q507" s="14">
        <v>1750.66</v>
      </c>
      <c r="R507" s="14">
        <v>1767.3300000000002</v>
      </c>
      <c r="S507" s="14">
        <v>1764.48</v>
      </c>
      <c r="T507" s="14">
        <v>1742.3500000000001</v>
      </c>
      <c r="U507" s="14">
        <v>1738.97</v>
      </c>
      <c r="V507" s="14">
        <v>1629.14</v>
      </c>
      <c r="W507" s="14">
        <v>1599.41</v>
      </c>
      <c r="X507" s="14">
        <v>1407.71</v>
      </c>
      <c r="Y507" s="17">
        <v>1243.85</v>
      </c>
      <c r="Z507" s="79"/>
    </row>
    <row r="508" spans="1:26" ht="12.75">
      <c r="A508" s="35">
        <v>43844</v>
      </c>
      <c r="B508" s="30">
        <v>1247.19</v>
      </c>
      <c r="C508" s="14">
        <v>1198.59</v>
      </c>
      <c r="D508" s="14">
        <v>1173.39</v>
      </c>
      <c r="E508" s="14">
        <v>1164.26</v>
      </c>
      <c r="F508" s="14">
        <v>1208.73</v>
      </c>
      <c r="G508" s="14">
        <v>1261.93</v>
      </c>
      <c r="H508" s="14">
        <v>1360.2</v>
      </c>
      <c r="I508" s="14">
        <v>1500.38</v>
      </c>
      <c r="J508" s="14">
        <v>1593.3300000000002</v>
      </c>
      <c r="K508" s="14">
        <v>1605.03</v>
      </c>
      <c r="L508" s="14">
        <v>1619.88</v>
      </c>
      <c r="M508" s="14">
        <v>1622.18</v>
      </c>
      <c r="N508" s="14">
        <v>1608.56</v>
      </c>
      <c r="O508" s="14">
        <v>1615.8300000000002</v>
      </c>
      <c r="P508" s="14">
        <v>1617.8400000000001</v>
      </c>
      <c r="Q508" s="14">
        <v>1607.54</v>
      </c>
      <c r="R508" s="14">
        <v>1618.3600000000001</v>
      </c>
      <c r="S508" s="14">
        <v>1611.8500000000001</v>
      </c>
      <c r="T508" s="14">
        <v>1602.5900000000001</v>
      </c>
      <c r="U508" s="14">
        <v>1599.54</v>
      </c>
      <c r="V508" s="14">
        <v>1585.79</v>
      </c>
      <c r="W508" s="14">
        <v>1514.5700000000002</v>
      </c>
      <c r="X508" s="14">
        <v>1373.9</v>
      </c>
      <c r="Y508" s="17">
        <v>1250.23</v>
      </c>
      <c r="Z508" s="79"/>
    </row>
    <row r="509" spans="1:26" ht="12.75">
      <c r="A509" s="35">
        <v>43845</v>
      </c>
      <c r="B509" s="30">
        <v>1255.26</v>
      </c>
      <c r="C509" s="14">
        <v>1188.13</v>
      </c>
      <c r="D509" s="14">
        <v>1133.25</v>
      </c>
      <c r="E509" s="14">
        <v>1111.5200000000002</v>
      </c>
      <c r="F509" s="14">
        <v>1165.71</v>
      </c>
      <c r="G509" s="14">
        <v>1253.79</v>
      </c>
      <c r="H509" s="14">
        <v>1373.06</v>
      </c>
      <c r="I509" s="14">
        <v>1501.5700000000002</v>
      </c>
      <c r="J509" s="14">
        <v>1688.77</v>
      </c>
      <c r="K509" s="14">
        <v>1710.06</v>
      </c>
      <c r="L509" s="14">
        <v>1728.0700000000002</v>
      </c>
      <c r="M509" s="14">
        <v>1727.3700000000001</v>
      </c>
      <c r="N509" s="14">
        <v>1714.54</v>
      </c>
      <c r="O509" s="14">
        <v>1723.94</v>
      </c>
      <c r="P509" s="14">
        <v>1727.19</v>
      </c>
      <c r="Q509" s="14">
        <v>1709.17</v>
      </c>
      <c r="R509" s="14">
        <v>1715.73</v>
      </c>
      <c r="S509" s="14">
        <v>1709.77</v>
      </c>
      <c r="T509" s="14">
        <v>1698.19</v>
      </c>
      <c r="U509" s="14">
        <v>1689.51</v>
      </c>
      <c r="V509" s="14">
        <v>1659.98</v>
      </c>
      <c r="W509" s="14">
        <v>1642.69</v>
      </c>
      <c r="X509" s="14">
        <v>1409.63</v>
      </c>
      <c r="Y509" s="17">
        <v>1283.47</v>
      </c>
      <c r="Z509" s="79"/>
    </row>
    <row r="510" spans="1:26" ht="12.75">
      <c r="A510" s="35">
        <v>43846</v>
      </c>
      <c r="B510" s="30">
        <v>1257.09</v>
      </c>
      <c r="C510" s="14">
        <v>1187.13</v>
      </c>
      <c r="D510" s="14">
        <v>1150.64</v>
      </c>
      <c r="E510" s="14">
        <v>1145.0900000000001</v>
      </c>
      <c r="F510" s="14">
        <v>1185.55</v>
      </c>
      <c r="G510" s="14">
        <v>1260.78</v>
      </c>
      <c r="H510" s="14">
        <v>1337.2</v>
      </c>
      <c r="I510" s="14">
        <v>1458.3200000000002</v>
      </c>
      <c r="J510" s="14">
        <v>1691.18</v>
      </c>
      <c r="K510" s="14">
        <v>1708.16</v>
      </c>
      <c r="L510" s="14">
        <v>1722.8200000000002</v>
      </c>
      <c r="M510" s="14">
        <v>1726.1200000000001</v>
      </c>
      <c r="N510" s="14">
        <v>1714.68</v>
      </c>
      <c r="O510" s="14">
        <v>1722.3400000000001</v>
      </c>
      <c r="P510" s="14">
        <v>1725.43</v>
      </c>
      <c r="Q510" s="14">
        <v>1704.29</v>
      </c>
      <c r="R510" s="14">
        <v>1712.04</v>
      </c>
      <c r="S510" s="14">
        <v>1713.3700000000001</v>
      </c>
      <c r="T510" s="14">
        <v>1698.21</v>
      </c>
      <c r="U510" s="14">
        <v>1696.75</v>
      </c>
      <c r="V510" s="14">
        <v>1681.4</v>
      </c>
      <c r="W510" s="14">
        <v>1649.27</v>
      </c>
      <c r="X510" s="14">
        <v>1385.9</v>
      </c>
      <c r="Y510" s="17">
        <v>1280.27</v>
      </c>
      <c r="Z510" s="79"/>
    </row>
    <row r="511" spans="1:26" ht="12.75">
      <c r="A511" s="35">
        <v>43847</v>
      </c>
      <c r="B511" s="30">
        <v>1275.19</v>
      </c>
      <c r="C511" s="14">
        <v>1222.13</v>
      </c>
      <c r="D511" s="14">
        <v>1200.59</v>
      </c>
      <c r="E511" s="14">
        <v>1185.79</v>
      </c>
      <c r="F511" s="14">
        <v>1234.6</v>
      </c>
      <c r="G511" s="14">
        <v>1302.5700000000002</v>
      </c>
      <c r="H511" s="14">
        <v>1379.8400000000001</v>
      </c>
      <c r="I511" s="14">
        <v>1594.79</v>
      </c>
      <c r="J511" s="14">
        <v>1765.77</v>
      </c>
      <c r="K511" s="14">
        <v>1792.25</v>
      </c>
      <c r="L511" s="14">
        <v>1805.74</v>
      </c>
      <c r="M511" s="14">
        <v>1802.04</v>
      </c>
      <c r="N511" s="14">
        <v>1785.28</v>
      </c>
      <c r="O511" s="14">
        <v>1793.31</v>
      </c>
      <c r="P511" s="14">
        <v>1788.3200000000002</v>
      </c>
      <c r="Q511" s="14">
        <v>1768.91</v>
      </c>
      <c r="R511" s="14">
        <v>1782.28</v>
      </c>
      <c r="S511" s="14">
        <v>1781.04</v>
      </c>
      <c r="T511" s="14">
        <v>1777.6000000000001</v>
      </c>
      <c r="U511" s="14">
        <v>1769.49</v>
      </c>
      <c r="V511" s="14">
        <v>1758.88</v>
      </c>
      <c r="W511" s="14">
        <v>1762.8200000000002</v>
      </c>
      <c r="X511" s="14">
        <v>1572.5</v>
      </c>
      <c r="Y511" s="17">
        <v>1333.5700000000002</v>
      </c>
      <c r="Z511" s="79"/>
    </row>
    <row r="512" spans="1:26" ht="12.75">
      <c r="A512" s="35">
        <v>43848</v>
      </c>
      <c r="B512" s="30">
        <v>1384.41</v>
      </c>
      <c r="C512" s="14">
        <v>1295.54</v>
      </c>
      <c r="D512" s="14">
        <v>1284.31</v>
      </c>
      <c r="E512" s="14">
        <v>1268.71</v>
      </c>
      <c r="F512" s="14">
        <v>1281.16</v>
      </c>
      <c r="G512" s="14">
        <v>1315.6000000000001</v>
      </c>
      <c r="H512" s="14">
        <v>1397.94</v>
      </c>
      <c r="I512" s="14">
        <v>1404.47</v>
      </c>
      <c r="J512" s="14">
        <v>1618.15</v>
      </c>
      <c r="K512" s="14">
        <v>1701.98</v>
      </c>
      <c r="L512" s="14">
        <v>1716.76</v>
      </c>
      <c r="M512" s="14">
        <v>1720.5</v>
      </c>
      <c r="N512" s="14">
        <v>1708.67</v>
      </c>
      <c r="O512" s="14">
        <v>1708.42</v>
      </c>
      <c r="P512" s="14">
        <v>1702.23</v>
      </c>
      <c r="Q512" s="14">
        <v>1690.01</v>
      </c>
      <c r="R512" s="14">
        <v>1729.64</v>
      </c>
      <c r="S512" s="14">
        <v>1793.3</v>
      </c>
      <c r="T512" s="14">
        <v>1734.47</v>
      </c>
      <c r="U512" s="14">
        <v>1701.04</v>
      </c>
      <c r="V512" s="14">
        <v>1710.5900000000001</v>
      </c>
      <c r="W512" s="14">
        <v>1679.65</v>
      </c>
      <c r="X512" s="14">
        <v>1500.56</v>
      </c>
      <c r="Y512" s="17">
        <v>1401.67</v>
      </c>
      <c r="Z512" s="79"/>
    </row>
    <row r="513" spans="1:26" ht="12.75">
      <c r="A513" s="35">
        <v>43849</v>
      </c>
      <c r="B513" s="30">
        <v>1316.95</v>
      </c>
      <c r="C513" s="14">
        <v>1269.13</v>
      </c>
      <c r="D513" s="14">
        <v>1222.11</v>
      </c>
      <c r="E513" s="14">
        <v>1204.6</v>
      </c>
      <c r="F513" s="14">
        <v>1215.78</v>
      </c>
      <c r="G513" s="14">
        <v>1239.65</v>
      </c>
      <c r="H513" s="14">
        <v>1287.47</v>
      </c>
      <c r="I513" s="14">
        <v>1306.21</v>
      </c>
      <c r="J513" s="14">
        <v>1312.18</v>
      </c>
      <c r="K513" s="14">
        <v>1422.48</v>
      </c>
      <c r="L513" s="14">
        <v>1524.75</v>
      </c>
      <c r="M513" s="14">
        <v>1542.3200000000002</v>
      </c>
      <c r="N513" s="14">
        <v>1550.19</v>
      </c>
      <c r="O513" s="14">
        <v>1559.79</v>
      </c>
      <c r="P513" s="14">
        <v>1570.41</v>
      </c>
      <c r="Q513" s="14">
        <v>1549.73</v>
      </c>
      <c r="R513" s="14">
        <v>1607.1000000000001</v>
      </c>
      <c r="S513" s="14">
        <v>1645.6100000000001</v>
      </c>
      <c r="T513" s="14">
        <v>1628.93</v>
      </c>
      <c r="U513" s="14">
        <v>1583.3400000000001</v>
      </c>
      <c r="V513" s="14">
        <v>1566.4</v>
      </c>
      <c r="W513" s="14">
        <v>1526.46</v>
      </c>
      <c r="X513" s="14">
        <v>1349.47</v>
      </c>
      <c r="Y513" s="17">
        <v>1293.54</v>
      </c>
      <c r="Z513" s="79"/>
    </row>
    <row r="514" spans="1:26" ht="12.75">
      <c r="A514" s="35">
        <v>43850</v>
      </c>
      <c r="B514" s="30">
        <v>1298.43</v>
      </c>
      <c r="C514" s="14">
        <v>1279.37</v>
      </c>
      <c r="D514" s="14">
        <v>1229.12</v>
      </c>
      <c r="E514" s="14">
        <v>1228.02</v>
      </c>
      <c r="F514" s="14">
        <v>1271.91</v>
      </c>
      <c r="G514" s="14">
        <v>1299.5800000000002</v>
      </c>
      <c r="H514" s="14">
        <v>1432.8500000000001</v>
      </c>
      <c r="I514" s="14">
        <v>1633.77</v>
      </c>
      <c r="J514" s="14">
        <v>1689.5900000000001</v>
      </c>
      <c r="K514" s="14">
        <v>1718.5800000000002</v>
      </c>
      <c r="L514" s="14">
        <v>1790.01</v>
      </c>
      <c r="M514" s="14">
        <v>1781.76</v>
      </c>
      <c r="N514" s="14">
        <v>1764.03</v>
      </c>
      <c r="O514" s="14">
        <v>1764.29</v>
      </c>
      <c r="P514" s="14">
        <v>1719.63</v>
      </c>
      <c r="Q514" s="14">
        <v>1681.6100000000001</v>
      </c>
      <c r="R514" s="14">
        <v>1698.17</v>
      </c>
      <c r="S514" s="14">
        <v>1679.88</v>
      </c>
      <c r="T514" s="14">
        <v>1668.99</v>
      </c>
      <c r="U514" s="14">
        <v>1663.92</v>
      </c>
      <c r="V514" s="14">
        <v>1644.16</v>
      </c>
      <c r="W514" s="14">
        <v>1601.49</v>
      </c>
      <c r="X514" s="14">
        <v>1297.76</v>
      </c>
      <c r="Y514" s="17">
        <v>1266.65</v>
      </c>
      <c r="Z514" s="79"/>
    </row>
    <row r="515" spans="1:26" ht="12.75">
      <c r="A515" s="35">
        <v>43851</v>
      </c>
      <c r="B515" s="30">
        <v>1230.53</v>
      </c>
      <c r="C515" s="14">
        <v>1190.15</v>
      </c>
      <c r="D515" s="14">
        <v>1137.3000000000002</v>
      </c>
      <c r="E515" s="14">
        <v>1100.8000000000002</v>
      </c>
      <c r="F515" s="14">
        <v>1154.72</v>
      </c>
      <c r="G515" s="14">
        <v>1219.77</v>
      </c>
      <c r="H515" s="14">
        <v>1340.23</v>
      </c>
      <c r="I515" s="14">
        <v>1501.5900000000001</v>
      </c>
      <c r="J515" s="14">
        <v>1664.8700000000001</v>
      </c>
      <c r="K515" s="14">
        <v>1691.05</v>
      </c>
      <c r="L515" s="14">
        <v>1696.14</v>
      </c>
      <c r="M515" s="14">
        <v>1690.43</v>
      </c>
      <c r="N515" s="14">
        <v>1684.5</v>
      </c>
      <c r="O515" s="14">
        <v>1695</v>
      </c>
      <c r="P515" s="14">
        <v>1695.44</v>
      </c>
      <c r="Q515" s="14">
        <v>1669.79</v>
      </c>
      <c r="R515" s="14">
        <v>1668.89</v>
      </c>
      <c r="S515" s="14">
        <v>1692.76</v>
      </c>
      <c r="T515" s="14">
        <v>1673.4</v>
      </c>
      <c r="U515" s="14">
        <v>1668.15</v>
      </c>
      <c r="V515" s="14">
        <v>1623.51</v>
      </c>
      <c r="W515" s="14">
        <v>1506.13</v>
      </c>
      <c r="X515" s="14">
        <v>1325.51</v>
      </c>
      <c r="Y515" s="17">
        <v>1240.36</v>
      </c>
      <c r="Z515" s="79"/>
    </row>
    <row r="516" spans="1:26" ht="12.75">
      <c r="A516" s="35">
        <v>43852</v>
      </c>
      <c r="B516" s="30">
        <v>1203.68</v>
      </c>
      <c r="C516" s="14">
        <v>1157.46</v>
      </c>
      <c r="D516" s="14">
        <v>1122.66</v>
      </c>
      <c r="E516" s="14">
        <v>1115.0900000000001</v>
      </c>
      <c r="F516" s="14">
        <v>1156.47</v>
      </c>
      <c r="G516" s="14">
        <v>1204.19</v>
      </c>
      <c r="H516" s="14">
        <v>1291.19</v>
      </c>
      <c r="I516" s="14">
        <v>1394.3</v>
      </c>
      <c r="J516" s="14">
        <v>1555.53</v>
      </c>
      <c r="K516" s="14">
        <v>1594.73</v>
      </c>
      <c r="L516" s="14">
        <v>1597.77</v>
      </c>
      <c r="M516" s="14">
        <v>1592.92</v>
      </c>
      <c r="N516" s="14">
        <v>1567.5800000000002</v>
      </c>
      <c r="O516" s="14">
        <v>1587.05</v>
      </c>
      <c r="P516" s="14">
        <v>1573.01</v>
      </c>
      <c r="Q516" s="14">
        <v>1545.8600000000001</v>
      </c>
      <c r="R516" s="14">
        <v>1556.25</v>
      </c>
      <c r="S516" s="14">
        <v>1583.66</v>
      </c>
      <c r="T516" s="14">
        <v>1566.1100000000001</v>
      </c>
      <c r="U516" s="14">
        <v>1549.54</v>
      </c>
      <c r="V516" s="14">
        <v>1498.3300000000002</v>
      </c>
      <c r="W516" s="14">
        <v>1463.72</v>
      </c>
      <c r="X516" s="14">
        <v>1314.31</v>
      </c>
      <c r="Y516" s="17">
        <v>1214.69</v>
      </c>
      <c r="Z516" s="79"/>
    </row>
    <row r="517" spans="1:26" ht="12.75">
      <c r="A517" s="35">
        <v>43853</v>
      </c>
      <c r="B517" s="30">
        <v>1223.13</v>
      </c>
      <c r="C517" s="14">
        <v>1193.34</v>
      </c>
      <c r="D517" s="14">
        <v>1136.69</v>
      </c>
      <c r="E517" s="14">
        <v>1148.22</v>
      </c>
      <c r="F517" s="14">
        <v>1204.69</v>
      </c>
      <c r="G517" s="14">
        <v>1220.24</v>
      </c>
      <c r="H517" s="14">
        <v>1343.25</v>
      </c>
      <c r="I517" s="14">
        <v>1480.5700000000002</v>
      </c>
      <c r="J517" s="14">
        <v>1678.89</v>
      </c>
      <c r="K517" s="14">
        <v>1708.16</v>
      </c>
      <c r="L517" s="14">
        <v>1712.91</v>
      </c>
      <c r="M517" s="14">
        <v>1717.19</v>
      </c>
      <c r="N517" s="14">
        <v>1700.16</v>
      </c>
      <c r="O517" s="14">
        <v>1711.55</v>
      </c>
      <c r="P517" s="14">
        <v>1711.73</v>
      </c>
      <c r="Q517" s="14">
        <v>1691.6100000000001</v>
      </c>
      <c r="R517" s="14">
        <v>1698.04</v>
      </c>
      <c r="S517" s="14">
        <v>1702.21</v>
      </c>
      <c r="T517" s="14">
        <v>1701.4</v>
      </c>
      <c r="U517" s="14">
        <v>1687.13</v>
      </c>
      <c r="V517" s="14">
        <v>1642.17</v>
      </c>
      <c r="W517" s="14">
        <v>1521.05</v>
      </c>
      <c r="X517" s="14">
        <v>1426.69</v>
      </c>
      <c r="Y517" s="17">
        <v>1231.6</v>
      </c>
      <c r="Z517" s="79"/>
    </row>
    <row r="518" spans="1:26" ht="12.75">
      <c r="A518" s="35">
        <v>43854</v>
      </c>
      <c r="B518" s="30">
        <v>1198.77</v>
      </c>
      <c r="C518" s="14">
        <v>1175.37</v>
      </c>
      <c r="D518" s="14">
        <v>1163.42</v>
      </c>
      <c r="E518" s="14">
        <v>1147.1000000000001</v>
      </c>
      <c r="F518" s="14">
        <v>1178.98</v>
      </c>
      <c r="G518" s="14">
        <v>1198.49</v>
      </c>
      <c r="H518" s="14">
        <v>1304.0800000000002</v>
      </c>
      <c r="I518" s="14">
        <v>1426.64</v>
      </c>
      <c r="J518" s="14">
        <v>1560.04</v>
      </c>
      <c r="K518" s="14">
        <v>1593.53</v>
      </c>
      <c r="L518" s="14">
        <v>1616.5</v>
      </c>
      <c r="M518" s="14">
        <v>1623</v>
      </c>
      <c r="N518" s="14">
        <v>1599.05</v>
      </c>
      <c r="O518" s="14">
        <v>1621.68</v>
      </c>
      <c r="P518" s="14">
        <v>1615.29</v>
      </c>
      <c r="Q518" s="14">
        <v>1559.72</v>
      </c>
      <c r="R518" s="14">
        <v>1575.29</v>
      </c>
      <c r="S518" s="14">
        <v>1600.8600000000001</v>
      </c>
      <c r="T518" s="14">
        <v>1565.89</v>
      </c>
      <c r="U518" s="14">
        <v>1553.92</v>
      </c>
      <c r="V518" s="14">
        <v>1453.8600000000001</v>
      </c>
      <c r="W518" s="14">
        <v>1444.2</v>
      </c>
      <c r="X518" s="14">
        <v>1392.28</v>
      </c>
      <c r="Y518" s="17">
        <v>1231.53</v>
      </c>
      <c r="Z518" s="79"/>
    </row>
    <row r="519" spans="1:26" ht="12.75">
      <c r="A519" s="35">
        <v>43855</v>
      </c>
      <c r="B519" s="30">
        <v>1219.68</v>
      </c>
      <c r="C519" s="14">
        <v>1199.35</v>
      </c>
      <c r="D519" s="14">
        <v>1189.74</v>
      </c>
      <c r="E519" s="14">
        <v>1188.6</v>
      </c>
      <c r="F519" s="14">
        <v>1192.99</v>
      </c>
      <c r="G519" s="14">
        <v>1197.81</v>
      </c>
      <c r="H519" s="14">
        <v>1205.98</v>
      </c>
      <c r="I519" s="14">
        <v>1234.87</v>
      </c>
      <c r="J519" s="14">
        <v>1295.65</v>
      </c>
      <c r="K519" s="14">
        <v>1329.04</v>
      </c>
      <c r="L519" s="14">
        <v>1335.3600000000001</v>
      </c>
      <c r="M519" s="14">
        <v>1334.48</v>
      </c>
      <c r="N519" s="14">
        <v>1325.04</v>
      </c>
      <c r="O519" s="14">
        <v>1323.4</v>
      </c>
      <c r="P519" s="14">
        <v>1315.4</v>
      </c>
      <c r="Q519" s="14">
        <v>1306.03</v>
      </c>
      <c r="R519" s="14">
        <v>1327.15</v>
      </c>
      <c r="S519" s="14">
        <v>1374.0800000000002</v>
      </c>
      <c r="T519" s="14">
        <v>1373.05</v>
      </c>
      <c r="U519" s="14">
        <v>1334.3200000000002</v>
      </c>
      <c r="V519" s="14">
        <v>1367.18</v>
      </c>
      <c r="W519" s="14">
        <v>1327.41</v>
      </c>
      <c r="X519" s="14">
        <v>1232.09</v>
      </c>
      <c r="Y519" s="17">
        <v>1210.64</v>
      </c>
      <c r="Z519" s="79"/>
    </row>
    <row r="520" spans="1:26" ht="12.75">
      <c r="A520" s="35">
        <v>43856</v>
      </c>
      <c r="B520" s="30">
        <v>1258.19</v>
      </c>
      <c r="C520" s="14">
        <v>1203.67</v>
      </c>
      <c r="D520" s="14">
        <v>1191.22</v>
      </c>
      <c r="E520" s="14">
        <v>1184.28</v>
      </c>
      <c r="F520" s="14">
        <v>1192.24</v>
      </c>
      <c r="G520" s="14">
        <v>1194.57</v>
      </c>
      <c r="H520" s="14">
        <v>1197.01</v>
      </c>
      <c r="I520" s="14">
        <v>1200.57</v>
      </c>
      <c r="J520" s="14">
        <v>1268.78</v>
      </c>
      <c r="K520" s="14">
        <v>1390.06</v>
      </c>
      <c r="L520" s="14">
        <v>1557.63</v>
      </c>
      <c r="M520" s="14">
        <v>1567.6000000000001</v>
      </c>
      <c r="N520" s="14">
        <v>1571.3500000000001</v>
      </c>
      <c r="O520" s="14">
        <v>1576.93</v>
      </c>
      <c r="P520" s="14">
        <v>1583.6100000000001</v>
      </c>
      <c r="Q520" s="14">
        <v>1557.92</v>
      </c>
      <c r="R520" s="14">
        <v>1584.16</v>
      </c>
      <c r="S520" s="14">
        <v>1610.13</v>
      </c>
      <c r="T520" s="14">
        <v>1596.7</v>
      </c>
      <c r="U520" s="14">
        <v>1568.3200000000002</v>
      </c>
      <c r="V520" s="14">
        <v>1576.26</v>
      </c>
      <c r="W520" s="14">
        <v>1559.03</v>
      </c>
      <c r="X520" s="14">
        <v>1333.91</v>
      </c>
      <c r="Y520" s="17">
        <v>1230.2</v>
      </c>
      <c r="Z520" s="79"/>
    </row>
    <row r="521" spans="1:26" ht="12.75">
      <c r="A521" s="35">
        <v>43857</v>
      </c>
      <c r="B521" s="30">
        <v>1192.7</v>
      </c>
      <c r="C521" s="14">
        <v>1179.9</v>
      </c>
      <c r="D521" s="14">
        <v>1158.67</v>
      </c>
      <c r="E521" s="14">
        <v>1152.7</v>
      </c>
      <c r="F521" s="14">
        <v>1176.64</v>
      </c>
      <c r="G521" s="14">
        <v>1200.65</v>
      </c>
      <c r="H521" s="14">
        <v>1276.41</v>
      </c>
      <c r="I521" s="14">
        <v>1541.77</v>
      </c>
      <c r="J521" s="14">
        <v>1656.51</v>
      </c>
      <c r="K521" s="14">
        <v>1674.1000000000001</v>
      </c>
      <c r="L521" s="14">
        <v>1689.17</v>
      </c>
      <c r="M521" s="14">
        <v>1684.3500000000001</v>
      </c>
      <c r="N521" s="14">
        <v>1672.24</v>
      </c>
      <c r="O521" s="14">
        <v>1672.74</v>
      </c>
      <c r="P521" s="14">
        <v>1671.02</v>
      </c>
      <c r="Q521" s="14">
        <v>1655.28</v>
      </c>
      <c r="R521" s="14">
        <v>1662.43</v>
      </c>
      <c r="S521" s="14">
        <v>1670.3600000000001</v>
      </c>
      <c r="T521" s="14">
        <v>1677.1100000000001</v>
      </c>
      <c r="U521" s="14">
        <v>1662.75</v>
      </c>
      <c r="V521" s="14">
        <v>1633.55</v>
      </c>
      <c r="W521" s="14">
        <v>1602.66</v>
      </c>
      <c r="X521" s="14">
        <v>1320.8500000000001</v>
      </c>
      <c r="Y521" s="17">
        <v>1186.3</v>
      </c>
      <c r="Z521" s="79"/>
    </row>
    <row r="522" spans="1:26" ht="12.75">
      <c r="A522" s="35">
        <v>43858</v>
      </c>
      <c r="B522" s="30">
        <v>1192.55</v>
      </c>
      <c r="C522" s="14">
        <v>1178.08</v>
      </c>
      <c r="D522" s="14">
        <v>1150.73</v>
      </c>
      <c r="E522" s="14">
        <v>1139.94</v>
      </c>
      <c r="F522" s="14">
        <v>1175.29</v>
      </c>
      <c r="G522" s="14">
        <v>1200.7</v>
      </c>
      <c r="H522" s="14">
        <v>1273.44</v>
      </c>
      <c r="I522" s="14">
        <v>1563.52</v>
      </c>
      <c r="J522" s="14">
        <v>1625.25</v>
      </c>
      <c r="K522" s="14">
        <v>1658.44</v>
      </c>
      <c r="L522" s="14">
        <v>1666.53</v>
      </c>
      <c r="M522" s="14">
        <v>1660.23</v>
      </c>
      <c r="N522" s="14">
        <v>1654.01</v>
      </c>
      <c r="O522" s="14">
        <v>1656.29</v>
      </c>
      <c r="P522" s="14">
        <v>1661.18</v>
      </c>
      <c r="Q522" s="14">
        <v>1618.77</v>
      </c>
      <c r="R522" s="14">
        <v>1643.44</v>
      </c>
      <c r="S522" s="14">
        <v>1657.72</v>
      </c>
      <c r="T522" s="14">
        <v>1643.3400000000001</v>
      </c>
      <c r="U522" s="14">
        <v>1644.89</v>
      </c>
      <c r="V522" s="14">
        <v>1615.72</v>
      </c>
      <c r="W522" s="14">
        <v>1601.3700000000001</v>
      </c>
      <c r="X522" s="14">
        <v>1346.72</v>
      </c>
      <c r="Y522" s="17">
        <v>1205.76</v>
      </c>
      <c r="Z522" s="79"/>
    </row>
    <row r="523" spans="1:26" ht="12.75">
      <c r="A523" s="35">
        <v>43859</v>
      </c>
      <c r="B523" s="30">
        <v>1182.9</v>
      </c>
      <c r="C523" s="14">
        <v>1169.51</v>
      </c>
      <c r="D523" s="14">
        <v>1161.19</v>
      </c>
      <c r="E523" s="14">
        <v>1155.0100000000002</v>
      </c>
      <c r="F523" s="14">
        <v>1173.58</v>
      </c>
      <c r="G523" s="14">
        <v>1211.9</v>
      </c>
      <c r="H523" s="14">
        <v>1289.91</v>
      </c>
      <c r="I523" s="14">
        <v>1569.8300000000002</v>
      </c>
      <c r="J523" s="14">
        <v>1637.31</v>
      </c>
      <c r="K523" s="14">
        <v>1664.45</v>
      </c>
      <c r="L523" s="14">
        <v>1697.79</v>
      </c>
      <c r="M523" s="14">
        <v>1677.24</v>
      </c>
      <c r="N523" s="14">
        <v>1662.3600000000001</v>
      </c>
      <c r="O523" s="14">
        <v>1666.53</v>
      </c>
      <c r="P523" s="14">
        <v>1668.31</v>
      </c>
      <c r="Q523" s="14">
        <v>1636.28</v>
      </c>
      <c r="R523" s="14">
        <v>1638.03</v>
      </c>
      <c r="S523" s="14">
        <v>1669.1200000000001</v>
      </c>
      <c r="T523" s="14">
        <v>1667.41</v>
      </c>
      <c r="U523" s="14">
        <v>1664.17</v>
      </c>
      <c r="V523" s="14">
        <v>1637.48</v>
      </c>
      <c r="W523" s="14">
        <v>1623.3600000000001</v>
      </c>
      <c r="X523" s="14">
        <v>1459.43</v>
      </c>
      <c r="Y523" s="17">
        <v>1229.52</v>
      </c>
      <c r="Z523" s="79"/>
    </row>
    <row r="524" spans="1:26" ht="11.25" customHeight="1">
      <c r="A524" s="35">
        <v>43860</v>
      </c>
      <c r="B524" s="30">
        <v>1213.93</v>
      </c>
      <c r="C524" s="14">
        <v>1198.68</v>
      </c>
      <c r="D524" s="14">
        <v>1172.17</v>
      </c>
      <c r="E524" s="14">
        <v>1163.65</v>
      </c>
      <c r="F524" s="14">
        <v>1197.12</v>
      </c>
      <c r="G524" s="14">
        <v>1253.09</v>
      </c>
      <c r="H524" s="14">
        <v>1325.76</v>
      </c>
      <c r="I524" s="14">
        <v>1605.5700000000002</v>
      </c>
      <c r="J524" s="14">
        <v>1714.72</v>
      </c>
      <c r="K524" s="14">
        <v>1770.17</v>
      </c>
      <c r="L524" s="14">
        <v>1820.13</v>
      </c>
      <c r="M524" s="14">
        <v>1787.76</v>
      </c>
      <c r="N524" s="14">
        <v>1774.5</v>
      </c>
      <c r="O524" s="14">
        <v>1784.74</v>
      </c>
      <c r="P524" s="14">
        <v>1775.55</v>
      </c>
      <c r="Q524" s="14">
        <v>1713.15</v>
      </c>
      <c r="R524" s="14">
        <v>1703.6000000000001</v>
      </c>
      <c r="S524" s="14">
        <v>1748.1200000000001</v>
      </c>
      <c r="T524" s="14">
        <v>1746.5800000000002</v>
      </c>
      <c r="U524" s="14">
        <v>1760.22</v>
      </c>
      <c r="V524" s="14">
        <v>1691.8300000000002</v>
      </c>
      <c r="W524" s="14">
        <v>1636.81</v>
      </c>
      <c r="X524" s="14">
        <v>1469.42</v>
      </c>
      <c r="Y524" s="17">
        <v>1213.77</v>
      </c>
      <c r="Z524" s="79"/>
    </row>
    <row r="525" spans="1:26" ht="12.75">
      <c r="A525" s="35">
        <v>43861</v>
      </c>
      <c r="B525" s="30">
        <v>1235.18</v>
      </c>
      <c r="C525" s="14">
        <v>1216.37</v>
      </c>
      <c r="D525" s="14">
        <v>1168.99</v>
      </c>
      <c r="E525" s="14">
        <v>1163.62</v>
      </c>
      <c r="F525" s="14">
        <v>1208.36</v>
      </c>
      <c r="G525" s="14">
        <v>1240.16</v>
      </c>
      <c r="H525" s="14">
        <v>1317.8300000000002</v>
      </c>
      <c r="I525" s="14">
        <v>1597.44</v>
      </c>
      <c r="J525" s="14">
        <v>1656.06</v>
      </c>
      <c r="K525" s="14">
        <v>1684.99</v>
      </c>
      <c r="L525" s="14">
        <v>1774.1100000000001</v>
      </c>
      <c r="M525" s="14">
        <v>1766.63</v>
      </c>
      <c r="N525" s="14">
        <v>1726.65</v>
      </c>
      <c r="O525" s="14">
        <v>1743.0700000000002</v>
      </c>
      <c r="P525" s="14">
        <v>1722.77</v>
      </c>
      <c r="Q525" s="14">
        <v>1662.49</v>
      </c>
      <c r="R525" s="14">
        <v>1654.31</v>
      </c>
      <c r="S525" s="14">
        <v>1688.3600000000001</v>
      </c>
      <c r="T525" s="14">
        <v>1666.49</v>
      </c>
      <c r="U525" s="14">
        <v>1674.74</v>
      </c>
      <c r="V525" s="14">
        <v>1647.06</v>
      </c>
      <c r="W525" s="14">
        <v>1636.68</v>
      </c>
      <c r="X525" s="14">
        <v>1533.69</v>
      </c>
      <c r="Y525" s="17">
        <v>1287.51</v>
      </c>
      <c r="Z525" s="79"/>
    </row>
    <row r="526" ht="13.5" thickBot="1"/>
    <row r="527" spans="1:25" ht="13.5" thickBot="1">
      <c r="A527" s="230" t="s">
        <v>59</v>
      </c>
      <c r="B527" s="232" t="s">
        <v>17</v>
      </c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  <c r="V527" s="233"/>
      <c r="W527" s="233"/>
      <c r="X527" s="233"/>
      <c r="Y527" s="234"/>
    </row>
    <row r="528" spans="1:25" ht="13.5" thickBot="1">
      <c r="A528" s="313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ht="12.75">
      <c r="A529" s="34">
        <v>43831</v>
      </c>
      <c r="B529" s="29">
        <v>1468.36</v>
      </c>
      <c r="C529" s="15">
        <v>1449.9800000000002</v>
      </c>
      <c r="D529" s="15">
        <v>1450.36</v>
      </c>
      <c r="E529" s="15">
        <v>1434.9199999999998</v>
      </c>
      <c r="F529" s="15">
        <v>1423.0000000000002</v>
      </c>
      <c r="G529" s="15">
        <v>1418.6000000000001</v>
      </c>
      <c r="H529" s="15">
        <v>1423.86</v>
      </c>
      <c r="I529" s="15">
        <v>1424.8</v>
      </c>
      <c r="J529" s="15">
        <v>1426.53</v>
      </c>
      <c r="K529" s="15">
        <v>1424.0400000000002</v>
      </c>
      <c r="L529" s="15">
        <v>1435.2099999999998</v>
      </c>
      <c r="M529" s="15">
        <v>1439.7099999999998</v>
      </c>
      <c r="N529" s="15">
        <v>1439.7700000000002</v>
      </c>
      <c r="O529" s="15">
        <v>1447.45</v>
      </c>
      <c r="P529" s="15">
        <v>1459.4800000000002</v>
      </c>
      <c r="Q529" s="15">
        <v>1459.68</v>
      </c>
      <c r="R529" s="15">
        <v>1502.1499999999999</v>
      </c>
      <c r="S529" s="15">
        <v>1558.34</v>
      </c>
      <c r="T529" s="15">
        <v>1569.28</v>
      </c>
      <c r="U529" s="15">
        <v>1551.4800000000002</v>
      </c>
      <c r="V529" s="15">
        <v>1576.99</v>
      </c>
      <c r="W529" s="15">
        <v>1483.84</v>
      </c>
      <c r="X529" s="15">
        <v>1455.51</v>
      </c>
      <c r="Y529" s="16">
        <v>1435.3300000000002</v>
      </c>
      <c r="Z529" s="79"/>
    </row>
    <row r="530" spans="1:26" ht="12.75">
      <c r="A530" s="35">
        <v>43832</v>
      </c>
      <c r="B530" s="30">
        <v>1501.0600000000002</v>
      </c>
      <c r="C530" s="14">
        <v>1420.5800000000002</v>
      </c>
      <c r="D530" s="14">
        <v>1396.8100000000002</v>
      </c>
      <c r="E530" s="14">
        <v>1382.59</v>
      </c>
      <c r="F530" s="14">
        <v>1376.8100000000002</v>
      </c>
      <c r="G530" s="14">
        <v>1407.03</v>
      </c>
      <c r="H530" s="14">
        <v>1443.95</v>
      </c>
      <c r="I530" s="14">
        <v>1464.59</v>
      </c>
      <c r="J530" s="14">
        <v>1487.91</v>
      </c>
      <c r="K530" s="14">
        <v>1725.8300000000002</v>
      </c>
      <c r="L530" s="14">
        <v>1728.3100000000002</v>
      </c>
      <c r="M530" s="14">
        <v>1734.72</v>
      </c>
      <c r="N530" s="14">
        <v>1735.68</v>
      </c>
      <c r="O530" s="14">
        <v>1735.2300000000002</v>
      </c>
      <c r="P530" s="14">
        <v>1739.45</v>
      </c>
      <c r="Q530" s="14">
        <v>1744.9400000000003</v>
      </c>
      <c r="R530" s="14">
        <v>1778.4800000000002</v>
      </c>
      <c r="S530" s="14">
        <v>1799.7700000000002</v>
      </c>
      <c r="T530" s="14">
        <v>1772.4800000000002</v>
      </c>
      <c r="U530" s="14">
        <v>1752.2100000000003</v>
      </c>
      <c r="V530" s="14">
        <v>1764.05</v>
      </c>
      <c r="W530" s="14">
        <v>1740.2100000000003</v>
      </c>
      <c r="X530" s="14">
        <v>1702.5400000000002</v>
      </c>
      <c r="Y530" s="17">
        <v>1490.26</v>
      </c>
      <c r="Z530" s="79"/>
    </row>
    <row r="531" spans="1:26" ht="12.75">
      <c r="A531" s="35">
        <v>43833</v>
      </c>
      <c r="B531" s="30">
        <v>1493.7900000000002</v>
      </c>
      <c r="C531" s="14">
        <v>1465.9600000000003</v>
      </c>
      <c r="D531" s="14">
        <v>1362.1699999999998</v>
      </c>
      <c r="E531" s="14">
        <v>1353.2700000000002</v>
      </c>
      <c r="F531" s="14">
        <v>1360.53</v>
      </c>
      <c r="G531" s="14">
        <v>1396.76</v>
      </c>
      <c r="H531" s="14">
        <v>1458.0800000000002</v>
      </c>
      <c r="I531" s="14">
        <v>1469.45</v>
      </c>
      <c r="J531" s="14">
        <v>1621.2</v>
      </c>
      <c r="K531" s="14">
        <v>1665.53</v>
      </c>
      <c r="L531" s="14">
        <v>1713.4199999999998</v>
      </c>
      <c r="M531" s="14">
        <v>1719.3300000000002</v>
      </c>
      <c r="N531" s="14">
        <v>1720.36</v>
      </c>
      <c r="O531" s="14">
        <v>1721.8500000000001</v>
      </c>
      <c r="P531" s="14">
        <v>1725.49</v>
      </c>
      <c r="Q531" s="14">
        <v>1724.3999999999999</v>
      </c>
      <c r="R531" s="14">
        <v>1757.78</v>
      </c>
      <c r="S531" s="14">
        <v>1782.26</v>
      </c>
      <c r="T531" s="14">
        <v>1752.26</v>
      </c>
      <c r="U531" s="14">
        <v>1727.68</v>
      </c>
      <c r="V531" s="14">
        <v>1733.16</v>
      </c>
      <c r="W531" s="14">
        <v>1710.18</v>
      </c>
      <c r="X531" s="14">
        <v>1515.1699999999998</v>
      </c>
      <c r="Y531" s="17">
        <v>1472.45</v>
      </c>
      <c r="Z531" s="79"/>
    </row>
    <row r="532" spans="1:26" ht="12.75">
      <c r="A532" s="35">
        <v>43834</v>
      </c>
      <c r="B532" s="30">
        <v>1465.8999999999999</v>
      </c>
      <c r="C532" s="14">
        <v>1403.4599999999998</v>
      </c>
      <c r="D532" s="14">
        <v>1352.74</v>
      </c>
      <c r="E532" s="14">
        <v>1305.34</v>
      </c>
      <c r="F532" s="14">
        <v>1327.7500000000002</v>
      </c>
      <c r="G532" s="14">
        <v>1370.26</v>
      </c>
      <c r="H532" s="14">
        <v>1439.1899999999998</v>
      </c>
      <c r="I532" s="14">
        <v>1498.97</v>
      </c>
      <c r="J532" s="14">
        <v>1737.14</v>
      </c>
      <c r="K532" s="14">
        <v>1755.95</v>
      </c>
      <c r="L532" s="14">
        <v>1774.8100000000002</v>
      </c>
      <c r="M532" s="14">
        <v>1782.7700000000002</v>
      </c>
      <c r="N532" s="14">
        <v>1783.4400000000003</v>
      </c>
      <c r="O532" s="14">
        <v>1783.8100000000002</v>
      </c>
      <c r="P532" s="14">
        <v>1786.7500000000002</v>
      </c>
      <c r="Q532" s="14">
        <v>1779.66</v>
      </c>
      <c r="R532" s="14">
        <v>1806.3100000000002</v>
      </c>
      <c r="S532" s="14">
        <v>1832.3300000000002</v>
      </c>
      <c r="T532" s="14">
        <v>1802.0000000000002</v>
      </c>
      <c r="U532" s="14">
        <v>1781.0800000000002</v>
      </c>
      <c r="V532" s="14">
        <v>1786.68</v>
      </c>
      <c r="W532" s="14">
        <v>1771.09</v>
      </c>
      <c r="X532" s="14">
        <v>1745.8</v>
      </c>
      <c r="Y532" s="17">
        <v>1506.6900000000003</v>
      </c>
      <c r="Z532" s="79"/>
    </row>
    <row r="533" spans="1:26" ht="12.75">
      <c r="A533" s="35">
        <v>43835</v>
      </c>
      <c r="B533" s="30">
        <v>1479.2100000000003</v>
      </c>
      <c r="C533" s="14">
        <v>1433.5000000000002</v>
      </c>
      <c r="D533" s="14">
        <v>1359.93</v>
      </c>
      <c r="E533" s="14">
        <v>1354.2</v>
      </c>
      <c r="F533" s="14">
        <v>1364.24</v>
      </c>
      <c r="G533" s="14">
        <v>1388.28</v>
      </c>
      <c r="H533" s="14">
        <v>1463.4199999999998</v>
      </c>
      <c r="I533" s="14">
        <v>1516.97</v>
      </c>
      <c r="J533" s="14">
        <v>1719.5600000000002</v>
      </c>
      <c r="K533" s="14">
        <v>1737.8</v>
      </c>
      <c r="L533" s="14">
        <v>1752.93</v>
      </c>
      <c r="M533" s="14">
        <v>1756.36</v>
      </c>
      <c r="N533" s="14">
        <v>1753.5800000000002</v>
      </c>
      <c r="O533" s="14">
        <v>1753.72</v>
      </c>
      <c r="P533" s="14">
        <v>1757.57</v>
      </c>
      <c r="Q533" s="14">
        <v>1754.24</v>
      </c>
      <c r="R533" s="14">
        <v>1770.4600000000003</v>
      </c>
      <c r="S533" s="14">
        <v>1775.9800000000002</v>
      </c>
      <c r="T533" s="14">
        <v>1766.47</v>
      </c>
      <c r="U533" s="14">
        <v>1756.01</v>
      </c>
      <c r="V533" s="14">
        <v>1756.2</v>
      </c>
      <c r="W533" s="14">
        <v>1745.97</v>
      </c>
      <c r="X533" s="14">
        <v>1661.55</v>
      </c>
      <c r="Y533" s="17">
        <v>1456.1200000000001</v>
      </c>
      <c r="Z533" s="79"/>
    </row>
    <row r="534" spans="1:26" ht="12.75">
      <c r="A534" s="35">
        <v>43836</v>
      </c>
      <c r="B534" s="30">
        <v>1527.4400000000003</v>
      </c>
      <c r="C534" s="14">
        <v>1415.6699999999998</v>
      </c>
      <c r="D534" s="14">
        <v>1345.6699999999998</v>
      </c>
      <c r="E534" s="14">
        <v>1333.11</v>
      </c>
      <c r="F534" s="14">
        <v>1337.1899999999998</v>
      </c>
      <c r="G534" s="14">
        <v>1361.1200000000001</v>
      </c>
      <c r="H534" s="14">
        <v>1432.8100000000002</v>
      </c>
      <c r="I534" s="14">
        <v>1485.18</v>
      </c>
      <c r="J534" s="14">
        <v>1659.09</v>
      </c>
      <c r="K534" s="14">
        <v>1807.43</v>
      </c>
      <c r="L534" s="14">
        <v>1836.68</v>
      </c>
      <c r="M534" s="14">
        <v>1843.3500000000001</v>
      </c>
      <c r="N534" s="14">
        <v>1843.16</v>
      </c>
      <c r="O534" s="14">
        <v>1845.89</v>
      </c>
      <c r="P534" s="14">
        <v>1853.6499999999999</v>
      </c>
      <c r="Q534" s="14">
        <v>1845.76</v>
      </c>
      <c r="R534" s="14">
        <v>1865.6200000000001</v>
      </c>
      <c r="S534" s="14">
        <v>1880.61</v>
      </c>
      <c r="T534" s="14">
        <v>1865.84</v>
      </c>
      <c r="U534" s="14">
        <v>1843.4600000000003</v>
      </c>
      <c r="V534" s="14">
        <v>1846.41</v>
      </c>
      <c r="W534" s="14">
        <v>1815.2300000000002</v>
      </c>
      <c r="X534" s="14">
        <v>1713.8</v>
      </c>
      <c r="Y534" s="17">
        <v>1477.11</v>
      </c>
      <c r="Z534" s="79"/>
    </row>
    <row r="535" spans="1:26" ht="12.75">
      <c r="A535" s="35">
        <v>43837</v>
      </c>
      <c r="B535" s="30">
        <v>1500.2</v>
      </c>
      <c r="C535" s="14">
        <v>1407.3999999999999</v>
      </c>
      <c r="D535" s="14">
        <v>1364.2700000000002</v>
      </c>
      <c r="E535" s="14">
        <v>1340.14</v>
      </c>
      <c r="F535" s="14">
        <v>1343.7299999999998</v>
      </c>
      <c r="G535" s="14">
        <v>1369.5400000000002</v>
      </c>
      <c r="H535" s="14">
        <v>1404.9199999999998</v>
      </c>
      <c r="I535" s="14">
        <v>1434.57</v>
      </c>
      <c r="J535" s="14">
        <v>1603.1699999999998</v>
      </c>
      <c r="K535" s="14">
        <v>1676.14</v>
      </c>
      <c r="L535" s="14">
        <v>1699.9199999999998</v>
      </c>
      <c r="M535" s="14">
        <v>1705.3100000000002</v>
      </c>
      <c r="N535" s="14">
        <v>1706.3</v>
      </c>
      <c r="O535" s="14">
        <v>1708.6499999999999</v>
      </c>
      <c r="P535" s="14">
        <v>1712.11</v>
      </c>
      <c r="Q535" s="14">
        <v>1702.22</v>
      </c>
      <c r="R535" s="14">
        <v>1719.0400000000002</v>
      </c>
      <c r="S535" s="14">
        <v>1729.7100000000003</v>
      </c>
      <c r="T535" s="14">
        <v>1725.7500000000002</v>
      </c>
      <c r="U535" s="14">
        <v>1717.2300000000002</v>
      </c>
      <c r="V535" s="14">
        <v>1724.2700000000002</v>
      </c>
      <c r="W535" s="14">
        <v>1711.0000000000002</v>
      </c>
      <c r="X535" s="14">
        <v>1682.22</v>
      </c>
      <c r="Y535" s="17">
        <v>1474.0200000000002</v>
      </c>
      <c r="Z535" s="79"/>
    </row>
    <row r="536" spans="1:26" ht="12.75">
      <c r="A536" s="35">
        <v>43838</v>
      </c>
      <c r="B536" s="30">
        <v>1425.36</v>
      </c>
      <c r="C536" s="14">
        <v>1342.07</v>
      </c>
      <c r="D536" s="14">
        <v>1306.23</v>
      </c>
      <c r="E536" s="14">
        <v>1282.66</v>
      </c>
      <c r="F536" s="14">
        <v>1296.42</v>
      </c>
      <c r="G536" s="14">
        <v>1330.36</v>
      </c>
      <c r="H536" s="14">
        <v>1379.9199999999998</v>
      </c>
      <c r="I536" s="14">
        <v>1434.3100000000002</v>
      </c>
      <c r="J536" s="14">
        <v>1485.18</v>
      </c>
      <c r="K536" s="14">
        <v>1672.7500000000002</v>
      </c>
      <c r="L536" s="14">
        <v>1709.1299999999999</v>
      </c>
      <c r="M536" s="14">
        <v>1717.24</v>
      </c>
      <c r="N536" s="14">
        <v>1716.61</v>
      </c>
      <c r="O536" s="14">
        <v>1718.6499999999999</v>
      </c>
      <c r="P536" s="14">
        <v>1721.43</v>
      </c>
      <c r="Q536" s="14">
        <v>1713.55</v>
      </c>
      <c r="R536" s="14">
        <v>1729.8300000000002</v>
      </c>
      <c r="S536" s="14">
        <v>1749.53</v>
      </c>
      <c r="T536" s="14">
        <v>1739.3700000000001</v>
      </c>
      <c r="U536" s="14">
        <v>1723.8300000000002</v>
      </c>
      <c r="V536" s="14">
        <v>1717.41</v>
      </c>
      <c r="W536" s="14">
        <v>1704.45</v>
      </c>
      <c r="X536" s="14">
        <v>1508.55</v>
      </c>
      <c r="Y536" s="17">
        <v>1405.72</v>
      </c>
      <c r="Z536" s="79"/>
    </row>
    <row r="537" spans="1:26" ht="12.75">
      <c r="A537" s="35">
        <v>43839</v>
      </c>
      <c r="B537" s="30">
        <v>1414.4199999999998</v>
      </c>
      <c r="C537" s="14">
        <v>1365.41</v>
      </c>
      <c r="D537" s="14">
        <v>1285.86</v>
      </c>
      <c r="E537" s="14">
        <v>1275.74</v>
      </c>
      <c r="F537" s="14">
        <v>1315.61</v>
      </c>
      <c r="G537" s="14">
        <v>1369.43</v>
      </c>
      <c r="H537" s="14">
        <v>1505.6900000000003</v>
      </c>
      <c r="I537" s="14">
        <v>1742.01</v>
      </c>
      <c r="J537" s="14">
        <v>1793.8100000000002</v>
      </c>
      <c r="K537" s="14">
        <v>1813.1299999999999</v>
      </c>
      <c r="L537" s="14">
        <v>1839.5600000000002</v>
      </c>
      <c r="M537" s="14">
        <v>1831.5000000000002</v>
      </c>
      <c r="N537" s="14">
        <v>1806.1499999999999</v>
      </c>
      <c r="O537" s="14">
        <v>1814.32</v>
      </c>
      <c r="P537" s="14">
        <v>1831.2300000000002</v>
      </c>
      <c r="Q537" s="14">
        <v>1832.95</v>
      </c>
      <c r="R537" s="14">
        <v>1828.28</v>
      </c>
      <c r="S537" s="14">
        <v>1833.7300000000002</v>
      </c>
      <c r="T537" s="14">
        <v>1837.76</v>
      </c>
      <c r="U537" s="14">
        <v>1818.01</v>
      </c>
      <c r="V537" s="14">
        <v>1797.22</v>
      </c>
      <c r="W537" s="14">
        <v>1790.95</v>
      </c>
      <c r="X537" s="14">
        <v>1723.6200000000001</v>
      </c>
      <c r="Y537" s="17">
        <v>1438.64</v>
      </c>
      <c r="Z537" s="79"/>
    </row>
    <row r="538" spans="1:26" ht="12.75">
      <c r="A538" s="35">
        <v>43840</v>
      </c>
      <c r="B538" s="30">
        <v>1450.3799999999999</v>
      </c>
      <c r="C538" s="14">
        <v>1412.76</v>
      </c>
      <c r="D538" s="14">
        <v>1353.49</v>
      </c>
      <c r="E538" s="14">
        <v>1353.6000000000001</v>
      </c>
      <c r="F538" s="14">
        <v>1390.2299999999998</v>
      </c>
      <c r="G538" s="14">
        <v>1470.7500000000002</v>
      </c>
      <c r="H538" s="14">
        <v>1654.64</v>
      </c>
      <c r="I538" s="14">
        <v>1778.4800000000002</v>
      </c>
      <c r="J538" s="14">
        <v>1818.28</v>
      </c>
      <c r="K538" s="14">
        <v>1902.6299999999999</v>
      </c>
      <c r="L538" s="14">
        <v>1939.45</v>
      </c>
      <c r="M538" s="14">
        <v>1925.59</v>
      </c>
      <c r="N538" s="14">
        <v>1918.76</v>
      </c>
      <c r="O538" s="14">
        <v>1931.3500000000001</v>
      </c>
      <c r="P538" s="14">
        <v>1931.39</v>
      </c>
      <c r="Q538" s="14">
        <v>1910.76</v>
      </c>
      <c r="R538" s="14">
        <v>1933.16</v>
      </c>
      <c r="S538" s="14">
        <v>1919.91</v>
      </c>
      <c r="T538" s="14">
        <v>1895.53</v>
      </c>
      <c r="U538" s="14">
        <v>1877.34</v>
      </c>
      <c r="V538" s="14">
        <v>1818.2</v>
      </c>
      <c r="W538" s="14">
        <v>1820.78</v>
      </c>
      <c r="X538" s="14">
        <v>1756.89</v>
      </c>
      <c r="Y538" s="17">
        <v>1531.2300000000002</v>
      </c>
      <c r="Z538" s="79"/>
    </row>
    <row r="539" spans="1:26" ht="12.75">
      <c r="A539" s="35">
        <v>43841</v>
      </c>
      <c r="B539" s="30">
        <v>1638.7500000000002</v>
      </c>
      <c r="C539" s="14">
        <v>1456.2900000000002</v>
      </c>
      <c r="D539" s="14">
        <v>1404.86</v>
      </c>
      <c r="E539" s="14">
        <v>1379.9599999999998</v>
      </c>
      <c r="F539" s="14">
        <v>1391.6299999999999</v>
      </c>
      <c r="G539" s="14">
        <v>1445.0400000000002</v>
      </c>
      <c r="H539" s="14">
        <v>1569.4800000000002</v>
      </c>
      <c r="I539" s="14">
        <v>1687.6900000000003</v>
      </c>
      <c r="J539" s="14">
        <v>1823.22</v>
      </c>
      <c r="K539" s="14">
        <v>1920.2</v>
      </c>
      <c r="L539" s="14">
        <v>1941.45</v>
      </c>
      <c r="M539" s="14">
        <v>1943.18</v>
      </c>
      <c r="N539" s="14">
        <v>1939.76</v>
      </c>
      <c r="O539" s="14">
        <v>1942.6299999999999</v>
      </c>
      <c r="P539" s="14">
        <v>1945.8</v>
      </c>
      <c r="Q539" s="14">
        <v>1937.8799999999999</v>
      </c>
      <c r="R539" s="14">
        <v>1957.7100000000003</v>
      </c>
      <c r="S539" s="14">
        <v>1957.5000000000002</v>
      </c>
      <c r="T539" s="14">
        <v>1951.57</v>
      </c>
      <c r="U539" s="14">
        <v>1930.72</v>
      </c>
      <c r="V539" s="14">
        <v>1933.7700000000002</v>
      </c>
      <c r="W539" s="14">
        <v>1915.03</v>
      </c>
      <c r="X539" s="14">
        <v>1789.95</v>
      </c>
      <c r="Y539" s="17">
        <v>1564.95</v>
      </c>
      <c r="Z539" s="79"/>
    </row>
    <row r="540" spans="1:26" ht="12.75">
      <c r="A540" s="35">
        <v>43842</v>
      </c>
      <c r="B540" s="30">
        <v>1434.9399999999998</v>
      </c>
      <c r="C540" s="14">
        <v>1365.07</v>
      </c>
      <c r="D540" s="14">
        <v>1325.7299999999998</v>
      </c>
      <c r="E540" s="14">
        <v>1275.59</v>
      </c>
      <c r="F540" s="14">
        <v>1295.49</v>
      </c>
      <c r="G540" s="14">
        <v>1332.32</v>
      </c>
      <c r="H540" s="14">
        <v>1359.3999999999999</v>
      </c>
      <c r="I540" s="14">
        <v>1422.8799999999999</v>
      </c>
      <c r="J540" s="14">
        <v>1502.89</v>
      </c>
      <c r="K540" s="14">
        <v>1681.5000000000002</v>
      </c>
      <c r="L540" s="14">
        <v>1730.3999999999999</v>
      </c>
      <c r="M540" s="14">
        <v>1746.7900000000002</v>
      </c>
      <c r="N540" s="14">
        <v>1745.8700000000001</v>
      </c>
      <c r="O540" s="14">
        <v>1749.9600000000003</v>
      </c>
      <c r="P540" s="14">
        <v>1754.9800000000002</v>
      </c>
      <c r="Q540" s="14">
        <v>1749.03</v>
      </c>
      <c r="R540" s="14">
        <v>1772.7700000000002</v>
      </c>
      <c r="S540" s="14">
        <v>1798.4600000000003</v>
      </c>
      <c r="T540" s="14">
        <v>1770.5200000000002</v>
      </c>
      <c r="U540" s="14">
        <v>1749.91</v>
      </c>
      <c r="V540" s="14">
        <v>1756.2100000000003</v>
      </c>
      <c r="W540" s="14">
        <v>1729.72</v>
      </c>
      <c r="X540" s="14">
        <v>1620.49</v>
      </c>
      <c r="Y540" s="17">
        <v>1431.6299999999999</v>
      </c>
      <c r="Z540" s="79"/>
    </row>
    <row r="541" spans="1:26" ht="12.75">
      <c r="A541" s="35">
        <v>43843</v>
      </c>
      <c r="B541" s="30">
        <v>1402.59</v>
      </c>
      <c r="C541" s="14">
        <v>1367.16</v>
      </c>
      <c r="D541" s="14">
        <v>1341.26</v>
      </c>
      <c r="E541" s="14">
        <v>1333.57</v>
      </c>
      <c r="F541" s="14">
        <v>1365.18</v>
      </c>
      <c r="G541" s="14">
        <v>1410.39</v>
      </c>
      <c r="H541" s="14">
        <v>1554.8999999999999</v>
      </c>
      <c r="I541" s="14">
        <v>1748.6499999999999</v>
      </c>
      <c r="J541" s="14">
        <v>1824.5200000000002</v>
      </c>
      <c r="K541" s="14">
        <v>1917.57</v>
      </c>
      <c r="L541" s="14">
        <v>1960.16</v>
      </c>
      <c r="M541" s="14">
        <v>1934.3300000000002</v>
      </c>
      <c r="N541" s="14">
        <v>1922.8799999999999</v>
      </c>
      <c r="O541" s="14">
        <v>1932.5200000000002</v>
      </c>
      <c r="P541" s="14">
        <v>1920.5600000000002</v>
      </c>
      <c r="Q541" s="14">
        <v>1901.2700000000002</v>
      </c>
      <c r="R541" s="14">
        <v>1917.9400000000003</v>
      </c>
      <c r="S541" s="14">
        <v>1915.09</v>
      </c>
      <c r="T541" s="14">
        <v>1892.9600000000003</v>
      </c>
      <c r="U541" s="14">
        <v>1889.5800000000002</v>
      </c>
      <c r="V541" s="14">
        <v>1779.7500000000002</v>
      </c>
      <c r="W541" s="14">
        <v>1750.0200000000002</v>
      </c>
      <c r="X541" s="14">
        <v>1558.32</v>
      </c>
      <c r="Y541" s="17">
        <v>1394.4599999999998</v>
      </c>
      <c r="Z541" s="79"/>
    </row>
    <row r="542" spans="1:26" ht="12.75">
      <c r="A542" s="35">
        <v>43844</v>
      </c>
      <c r="B542" s="30">
        <v>1397.8</v>
      </c>
      <c r="C542" s="14">
        <v>1349.2</v>
      </c>
      <c r="D542" s="14">
        <v>1324.0000000000002</v>
      </c>
      <c r="E542" s="14">
        <v>1314.8700000000001</v>
      </c>
      <c r="F542" s="14">
        <v>1359.34</v>
      </c>
      <c r="G542" s="14">
        <v>1412.5400000000002</v>
      </c>
      <c r="H542" s="14">
        <v>1510.8100000000002</v>
      </c>
      <c r="I542" s="14">
        <v>1650.99</v>
      </c>
      <c r="J542" s="14">
        <v>1743.9400000000003</v>
      </c>
      <c r="K542" s="14">
        <v>1755.64</v>
      </c>
      <c r="L542" s="14">
        <v>1770.49</v>
      </c>
      <c r="M542" s="14">
        <v>1772.7900000000002</v>
      </c>
      <c r="N542" s="14">
        <v>1759.1699999999998</v>
      </c>
      <c r="O542" s="14">
        <v>1766.4400000000003</v>
      </c>
      <c r="P542" s="14">
        <v>1768.45</v>
      </c>
      <c r="Q542" s="14">
        <v>1758.1499999999999</v>
      </c>
      <c r="R542" s="14">
        <v>1768.97</v>
      </c>
      <c r="S542" s="14">
        <v>1762.4600000000003</v>
      </c>
      <c r="T542" s="14">
        <v>1753.2</v>
      </c>
      <c r="U542" s="14">
        <v>1750.1499999999999</v>
      </c>
      <c r="V542" s="14">
        <v>1736.3999999999999</v>
      </c>
      <c r="W542" s="14">
        <v>1665.18</v>
      </c>
      <c r="X542" s="14">
        <v>1524.51</v>
      </c>
      <c r="Y542" s="17">
        <v>1400.84</v>
      </c>
      <c r="Z542" s="79"/>
    </row>
    <row r="543" spans="1:26" ht="12.75">
      <c r="A543" s="35">
        <v>43845</v>
      </c>
      <c r="B543" s="30">
        <v>1405.8700000000001</v>
      </c>
      <c r="C543" s="14">
        <v>1338.74</v>
      </c>
      <c r="D543" s="14">
        <v>1283.86</v>
      </c>
      <c r="E543" s="14">
        <v>1262.13</v>
      </c>
      <c r="F543" s="14">
        <v>1316.32</v>
      </c>
      <c r="G543" s="14">
        <v>1404.3999999999999</v>
      </c>
      <c r="H543" s="14">
        <v>1523.6699999999998</v>
      </c>
      <c r="I543" s="14">
        <v>1652.18</v>
      </c>
      <c r="J543" s="14">
        <v>1839.3799999999999</v>
      </c>
      <c r="K543" s="14">
        <v>1860.6699999999998</v>
      </c>
      <c r="L543" s="14">
        <v>1878.68</v>
      </c>
      <c r="M543" s="14">
        <v>1877.9800000000002</v>
      </c>
      <c r="N543" s="14">
        <v>1865.1499999999999</v>
      </c>
      <c r="O543" s="14">
        <v>1874.55</v>
      </c>
      <c r="P543" s="14">
        <v>1877.8</v>
      </c>
      <c r="Q543" s="14">
        <v>1859.78</v>
      </c>
      <c r="R543" s="14">
        <v>1866.34</v>
      </c>
      <c r="S543" s="14">
        <v>1860.3799999999999</v>
      </c>
      <c r="T543" s="14">
        <v>1848.8</v>
      </c>
      <c r="U543" s="14">
        <v>1840.1200000000001</v>
      </c>
      <c r="V543" s="14">
        <v>1810.59</v>
      </c>
      <c r="W543" s="14">
        <v>1793.3</v>
      </c>
      <c r="X543" s="14">
        <v>1560.24</v>
      </c>
      <c r="Y543" s="17">
        <v>1434.0800000000002</v>
      </c>
      <c r="Z543" s="79"/>
    </row>
    <row r="544" spans="1:26" ht="12.75">
      <c r="A544" s="35">
        <v>43846</v>
      </c>
      <c r="B544" s="30">
        <v>1407.7</v>
      </c>
      <c r="C544" s="14">
        <v>1337.74</v>
      </c>
      <c r="D544" s="14">
        <v>1301.2500000000002</v>
      </c>
      <c r="E544" s="14">
        <v>1295.7</v>
      </c>
      <c r="F544" s="14">
        <v>1336.16</v>
      </c>
      <c r="G544" s="14">
        <v>1411.39</v>
      </c>
      <c r="H544" s="14">
        <v>1487.8100000000002</v>
      </c>
      <c r="I544" s="14">
        <v>1608.93</v>
      </c>
      <c r="J544" s="14">
        <v>1841.7900000000002</v>
      </c>
      <c r="K544" s="14">
        <v>1858.7700000000002</v>
      </c>
      <c r="L544" s="14">
        <v>1873.43</v>
      </c>
      <c r="M544" s="14">
        <v>1876.7300000000002</v>
      </c>
      <c r="N544" s="14">
        <v>1865.2900000000002</v>
      </c>
      <c r="O544" s="14">
        <v>1872.95</v>
      </c>
      <c r="P544" s="14">
        <v>1876.0400000000002</v>
      </c>
      <c r="Q544" s="14">
        <v>1854.8999999999999</v>
      </c>
      <c r="R544" s="14">
        <v>1862.6499999999999</v>
      </c>
      <c r="S544" s="14">
        <v>1863.9800000000002</v>
      </c>
      <c r="T544" s="14">
        <v>1848.82</v>
      </c>
      <c r="U544" s="14">
        <v>1847.36</v>
      </c>
      <c r="V544" s="14">
        <v>1832.01</v>
      </c>
      <c r="W544" s="14">
        <v>1799.8799999999999</v>
      </c>
      <c r="X544" s="14">
        <v>1536.51</v>
      </c>
      <c r="Y544" s="17">
        <v>1430.8799999999999</v>
      </c>
      <c r="Z544" s="79"/>
    </row>
    <row r="545" spans="1:26" ht="12.75">
      <c r="A545" s="35">
        <v>43847</v>
      </c>
      <c r="B545" s="30">
        <v>1425.8</v>
      </c>
      <c r="C545" s="14">
        <v>1372.74</v>
      </c>
      <c r="D545" s="14">
        <v>1351.2</v>
      </c>
      <c r="E545" s="14">
        <v>1336.3999999999999</v>
      </c>
      <c r="F545" s="14">
        <v>1385.2099999999998</v>
      </c>
      <c r="G545" s="14">
        <v>1453.18</v>
      </c>
      <c r="H545" s="14">
        <v>1530.45</v>
      </c>
      <c r="I545" s="14">
        <v>1745.3999999999999</v>
      </c>
      <c r="J545" s="14">
        <v>1916.3799999999999</v>
      </c>
      <c r="K545" s="14">
        <v>1942.86</v>
      </c>
      <c r="L545" s="14">
        <v>1956.3500000000001</v>
      </c>
      <c r="M545" s="14">
        <v>1952.6499999999999</v>
      </c>
      <c r="N545" s="14">
        <v>1935.89</v>
      </c>
      <c r="O545" s="14">
        <v>1943.9199999999998</v>
      </c>
      <c r="P545" s="14">
        <v>1938.93</v>
      </c>
      <c r="Q545" s="14">
        <v>1919.5200000000002</v>
      </c>
      <c r="R545" s="14">
        <v>1932.89</v>
      </c>
      <c r="S545" s="14">
        <v>1931.6499999999999</v>
      </c>
      <c r="T545" s="14">
        <v>1928.2100000000003</v>
      </c>
      <c r="U545" s="14">
        <v>1920.1000000000001</v>
      </c>
      <c r="V545" s="14">
        <v>1909.49</v>
      </c>
      <c r="W545" s="14">
        <v>1913.43</v>
      </c>
      <c r="X545" s="14">
        <v>1723.11</v>
      </c>
      <c r="Y545" s="17">
        <v>1484.18</v>
      </c>
      <c r="Z545" s="79"/>
    </row>
    <row r="546" spans="1:26" ht="12.75">
      <c r="A546" s="35">
        <v>43848</v>
      </c>
      <c r="B546" s="30">
        <v>1535.0200000000002</v>
      </c>
      <c r="C546" s="14">
        <v>1446.1499999999999</v>
      </c>
      <c r="D546" s="14">
        <v>1434.9199999999998</v>
      </c>
      <c r="E546" s="14">
        <v>1419.32</v>
      </c>
      <c r="F546" s="14">
        <v>1431.7700000000002</v>
      </c>
      <c r="G546" s="14">
        <v>1466.2100000000003</v>
      </c>
      <c r="H546" s="14">
        <v>1548.55</v>
      </c>
      <c r="I546" s="14">
        <v>1555.0800000000002</v>
      </c>
      <c r="J546" s="14">
        <v>1768.76</v>
      </c>
      <c r="K546" s="14">
        <v>1852.59</v>
      </c>
      <c r="L546" s="14">
        <v>1867.3700000000001</v>
      </c>
      <c r="M546" s="14">
        <v>1871.11</v>
      </c>
      <c r="N546" s="14">
        <v>1859.28</v>
      </c>
      <c r="O546" s="14">
        <v>1859.03</v>
      </c>
      <c r="P546" s="14">
        <v>1852.84</v>
      </c>
      <c r="Q546" s="14">
        <v>1840.6200000000001</v>
      </c>
      <c r="R546" s="14">
        <v>1880.2500000000002</v>
      </c>
      <c r="S546" s="14">
        <v>1943.91</v>
      </c>
      <c r="T546" s="14">
        <v>1885.0800000000002</v>
      </c>
      <c r="U546" s="14">
        <v>1851.6499999999999</v>
      </c>
      <c r="V546" s="14">
        <v>1861.2</v>
      </c>
      <c r="W546" s="14">
        <v>1830.26</v>
      </c>
      <c r="X546" s="14">
        <v>1651.1699999999998</v>
      </c>
      <c r="Y546" s="17">
        <v>1552.28</v>
      </c>
      <c r="Z546" s="79"/>
    </row>
    <row r="547" spans="1:26" ht="12.75">
      <c r="A547" s="35">
        <v>43849</v>
      </c>
      <c r="B547" s="30">
        <v>1467.5600000000002</v>
      </c>
      <c r="C547" s="14">
        <v>1419.74</v>
      </c>
      <c r="D547" s="14">
        <v>1372.72</v>
      </c>
      <c r="E547" s="14">
        <v>1355.2099999999998</v>
      </c>
      <c r="F547" s="14">
        <v>1366.39</v>
      </c>
      <c r="G547" s="14">
        <v>1390.26</v>
      </c>
      <c r="H547" s="14">
        <v>1438.0800000000002</v>
      </c>
      <c r="I547" s="14">
        <v>1456.82</v>
      </c>
      <c r="J547" s="14">
        <v>1462.7900000000002</v>
      </c>
      <c r="K547" s="14">
        <v>1573.09</v>
      </c>
      <c r="L547" s="14">
        <v>1675.36</v>
      </c>
      <c r="M547" s="14">
        <v>1692.93</v>
      </c>
      <c r="N547" s="14">
        <v>1700.8</v>
      </c>
      <c r="O547" s="14">
        <v>1710.3999999999999</v>
      </c>
      <c r="P547" s="14">
        <v>1721.0200000000002</v>
      </c>
      <c r="Q547" s="14">
        <v>1700.34</v>
      </c>
      <c r="R547" s="14">
        <v>1757.7100000000003</v>
      </c>
      <c r="S547" s="14">
        <v>1796.22</v>
      </c>
      <c r="T547" s="14">
        <v>1779.5400000000002</v>
      </c>
      <c r="U547" s="14">
        <v>1733.95</v>
      </c>
      <c r="V547" s="14">
        <v>1717.01</v>
      </c>
      <c r="W547" s="14">
        <v>1677.07</v>
      </c>
      <c r="X547" s="14">
        <v>1500.0800000000002</v>
      </c>
      <c r="Y547" s="17">
        <v>1444.1499999999999</v>
      </c>
      <c r="Z547" s="79"/>
    </row>
    <row r="548" spans="1:26" ht="12.75">
      <c r="A548" s="35">
        <v>43850</v>
      </c>
      <c r="B548" s="30">
        <v>1449.0400000000002</v>
      </c>
      <c r="C548" s="14">
        <v>1429.9799999999998</v>
      </c>
      <c r="D548" s="14">
        <v>1379.7299999999998</v>
      </c>
      <c r="E548" s="14">
        <v>1378.6299999999999</v>
      </c>
      <c r="F548" s="14">
        <v>1422.5200000000002</v>
      </c>
      <c r="G548" s="14">
        <v>1450.1900000000003</v>
      </c>
      <c r="H548" s="14">
        <v>1583.4600000000003</v>
      </c>
      <c r="I548" s="14">
        <v>1784.3799999999999</v>
      </c>
      <c r="J548" s="14">
        <v>1840.2</v>
      </c>
      <c r="K548" s="14">
        <v>1869.1900000000003</v>
      </c>
      <c r="L548" s="14">
        <v>1940.6200000000001</v>
      </c>
      <c r="M548" s="14">
        <v>1932.3700000000001</v>
      </c>
      <c r="N548" s="14">
        <v>1914.64</v>
      </c>
      <c r="O548" s="14">
        <v>1914.8999999999999</v>
      </c>
      <c r="P548" s="14">
        <v>1870.24</v>
      </c>
      <c r="Q548" s="14">
        <v>1832.22</v>
      </c>
      <c r="R548" s="14">
        <v>1848.78</v>
      </c>
      <c r="S548" s="14">
        <v>1830.49</v>
      </c>
      <c r="T548" s="14">
        <v>1819.6000000000001</v>
      </c>
      <c r="U548" s="14">
        <v>1814.53</v>
      </c>
      <c r="V548" s="14">
        <v>1794.7700000000002</v>
      </c>
      <c r="W548" s="14">
        <v>1752.1000000000001</v>
      </c>
      <c r="X548" s="14">
        <v>1448.3700000000001</v>
      </c>
      <c r="Y548" s="17">
        <v>1417.26</v>
      </c>
      <c r="Z548" s="79"/>
    </row>
    <row r="549" spans="1:26" ht="12.75">
      <c r="A549" s="35">
        <v>43851</v>
      </c>
      <c r="B549" s="30">
        <v>1381.14</v>
      </c>
      <c r="C549" s="14">
        <v>1340.76</v>
      </c>
      <c r="D549" s="14">
        <v>1287.91</v>
      </c>
      <c r="E549" s="14">
        <v>1251.41</v>
      </c>
      <c r="F549" s="14">
        <v>1305.3300000000002</v>
      </c>
      <c r="G549" s="14">
        <v>1370.3799999999999</v>
      </c>
      <c r="H549" s="14">
        <v>1490.84</v>
      </c>
      <c r="I549" s="14">
        <v>1652.2</v>
      </c>
      <c r="J549" s="14">
        <v>1815.4800000000002</v>
      </c>
      <c r="K549" s="14">
        <v>1841.66</v>
      </c>
      <c r="L549" s="14">
        <v>1846.7500000000002</v>
      </c>
      <c r="M549" s="14">
        <v>1841.0400000000002</v>
      </c>
      <c r="N549" s="14">
        <v>1835.11</v>
      </c>
      <c r="O549" s="14">
        <v>1845.61</v>
      </c>
      <c r="P549" s="14">
        <v>1846.05</v>
      </c>
      <c r="Q549" s="14">
        <v>1820.3999999999999</v>
      </c>
      <c r="R549" s="14">
        <v>1819.5000000000002</v>
      </c>
      <c r="S549" s="14">
        <v>1843.3700000000001</v>
      </c>
      <c r="T549" s="14">
        <v>1824.01</v>
      </c>
      <c r="U549" s="14">
        <v>1818.76</v>
      </c>
      <c r="V549" s="14">
        <v>1774.1200000000001</v>
      </c>
      <c r="W549" s="14">
        <v>1656.74</v>
      </c>
      <c r="X549" s="14">
        <v>1476.1200000000001</v>
      </c>
      <c r="Y549" s="17">
        <v>1390.97</v>
      </c>
      <c r="Z549" s="79"/>
    </row>
    <row r="550" spans="1:26" ht="12.75">
      <c r="A550" s="35">
        <v>43852</v>
      </c>
      <c r="B550" s="30">
        <v>1354.2900000000002</v>
      </c>
      <c r="C550" s="14">
        <v>1308.07</v>
      </c>
      <c r="D550" s="14">
        <v>1273.2700000000002</v>
      </c>
      <c r="E550" s="14">
        <v>1265.7</v>
      </c>
      <c r="F550" s="14">
        <v>1307.0800000000002</v>
      </c>
      <c r="G550" s="14">
        <v>1354.8</v>
      </c>
      <c r="H550" s="14">
        <v>1441.8</v>
      </c>
      <c r="I550" s="14">
        <v>1544.91</v>
      </c>
      <c r="J550" s="14">
        <v>1706.14</v>
      </c>
      <c r="K550" s="14">
        <v>1745.34</v>
      </c>
      <c r="L550" s="14">
        <v>1748.3799999999999</v>
      </c>
      <c r="M550" s="14">
        <v>1743.53</v>
      </c>
      <c r="N550" s="14">
        <v>1718.1900000000003</v>
      </c>
      <c r="O550" s="14">
        <v>1737.66</v>
      </c>
      <c r="P550" s="14">
        <v>1723.6200000000001</v>
      </c>
      <c r="Q550" s="14">
        <v>1696.47</v>
      </c>
      <c r="R550" s="14">
        <v>1706.86</v>
      </c>
      <c r="S550" s="14">
        <v>1734.2700000000002</v>
      </c>
      <c r="T550" s="14">
        <v>1716.72</v>
      </c>
      <c r="U550" s="14">
        <v>1700.1499999999999</v>
      </c>
      <c r="V550" s="14">
        <v>1648.9400000000003</v>
      </c>
      <c r="W550" s="14">
        <v>1614.3300000000002</v>
      </c>
      <c r="X550" s="14">
        <v>1464.9199999999998</v>
      </c>
      <c r="Y550" s="17">
        <v>1365.3</v>
      </c>
      <c r="Z550" s="79"/>
    </row>
    <row r="551" spans="1:26" ht="12.75">
      <c r="A551" s="35">
        <v>43853</v>
      </c>
      <c r="B551" s="30">
        <v>1373.74</v>
      </c>
      <c r="C551" s="14">
        <v>1343.95</v>
      </c>
      <c r="D551" s="14">
        <v>1287.3</v>
      </c>
      <c r="E551" s="14">
        <v>1298.8300000000002</v>
      </c>
      <c r="F551" s="14">
        <v>1355.3</v>
      </c>
      <c r="G551" s="14">
        <v>1370.8500000000001</v>
      </c>
      <c r="H551" s="14">
        <v>1493.86</v>
      </c>
      <c r="I551" s="14">
        <v>1631.18</v>
      </c>
      <c r="J551" s="14">
        <v>1829.5000000000002</v>
      </c>
      <c r="K551" s="14">
        <v>1858.7700000000002</v>
      </c>
      <c r="L551" s="14">
        <v>1863.5200000000002</v>
      </c>
      <c r="M551" s="14">
        <v>1867.8</v>
      </c>
      <c r="N551" s="14">
        <v>1850.7700000000002</v>
      </c>
      <c r="O551" s="14">
        <v>1862.16</v>
      </c>
      <c r="P551" s="14">
        <v>1862.34</v>
      </c>
      <c r="Q551" s="14">
        <v>1842.22</v>
      </c>
      <c r="R551" s="14">
        <v>1848.6499999999999</v>
      </c>
      <c r="S551" s="14">
        <v>1852.82</v>
      </c>
      <c r="T551" s="14">
        <v>1852.01</v>
      </c>
      <c r="U551" s="14">
        <v>1837.74</v>
      </c>
      <c r="V551" s="14">
        <v>1792.78</v>
      </c>
      <c r="W551" s="14">
        <v>1671.66</v>
      </c>
      <c r="X551" s="14">
        <v>1577.3</v>
      </c>
      <c r="Y551" s="17">
        <v>1382.2099999999998</v>
      </c>
      <c r="Z551" s="79"/>
    </row>
    <row r="552" spans="1:26" ht="12.75">
      <c r="A552" s="35">
        <v>43854</v>
      </c>
      <c r="B552" s="30">
        <v>1349.3799999999999</v>
      </c>
      <c r="C552" s="14">
        <v>1325.9799999999998</v>
      </c>
      <c r="D552" s="14">
        <v>1314.03</v>
      </c>
      <c r="E552" s="14">
        <v>1297.71</v>
      </c>
      <c r="F552" s="14">
        <v>1329.59</v>
      </c>
      <c r="G552" s="14">
        <v>1349.1000000000001</v>
      </c>
      <c r="H552" s="14">
        <v>1454.6900000000003</v>
      </c>
      <c r="I552" s="14">
        <v>1577.2500000000002</v>
      </c>
      <c r="J552" s="14">
        <v>1710.6499999999999</v>
      </c>
      <c r="K552" s="14">
        <v>1744.14</v>
      </c>
      <c r="L552" s="14">
        <v>1767.11</v>
      </c>
      <c r="M552" s="14">
        <v>1773.61</v>
      </c>
      <c r="N552" s="14">
        <v>1749.66</v>
      </c>
      <c r="O552" s="14">
        <v>1772.2900000000002</v>
      </c>
      <c r="P552" s="14">
        <v>1765.8999999999999</v>
      </c>
      <c r="Q552" s="14">
        <v>1710.3300000000002</v>
      </c>
      <c r="R552" s="14">
        <v>1725.8999999999999</v>
      </c>
      <c r="S552" s="14">
        <v>1751.47</v>
      </c>
      <c r="T552" s="14">
        <v>1716.5000000000002</v>
      </c>
      <c r="U552" s="14">
        <v>1704.53</v>
      </c>
      <c r="V552" s="14">
        <v>1604.47</v>
      </c>
      <c r="W552" s="14">
        <v>1594.8100000000002</v>
      </c>
      <c r="X552" s="14">
        <v>1542.89</v>
      </c>
      <c r="Y552" s="17">
        <v>1382.14</v>
      </c>
      <c r="Z552" s="79"/>
    </row>
    <row r="553" spans="1:26" ht="12.75">
      <c r="A553" s="35">
        <v>43855</v>
      </c>
      <c r="B553" s="30">
        <v>1370.2900000000002</v>
      </c>
      <c r="C553" s="14">
        <v>1349.9599999999998</v>
      </c>
      <c r="D553" s="14">
        <v>1340.3500000000001</v>
      </c>
      <c r="E553" s="14">
        <v>1339.2099999999998</v>
      </c>
      <c r="F553" s="14">
        <v>1343.6000000000001</v>
      </c>
      <c r="G553" s="14">
        <v>1348.4199999999998</v>
      </c>
      <c r="H553" s="14">
        <v>1356.59</v>
      </c>
      <c r="I553" s="14">
        <v>1385.4799999999998</v>
      </c>
      <c r="J553" s="14">
        <v>1446.26</v>
      </c>
      <c r="K553" s="14">
        <v>1479.6499999999999</v>
      </c>
      <c r="L553" s="14">
        <v>1485.97</v>
      </c>
      <c r="M553" s="14">
        <v>1485.09</v>
      </c>
      <c r="N553" s="14">
        <v>1475.6499999999999</v>
      </c>
      <c r="O553" s="14">
        <v>1474.01</v>
      </c>
      <c r="P553" s="14">
        <v>1466.01</v>
      </c>
      <c r="Q553" s="14">
        <v>1456.64</v>
      </c>
      <c r="R553" s="14">
        <v>1477.76</v>
      </c>
      <c r="S553" s="14">
        <v>1524.6900000000003</v>
      </c>
      <c r="T553" s="14">
        <v>1523.66</v>
      </c>
      <c r="U553" s="14">
        <v>1484.93</v>
      </c>
      <c r="V553" s="14">
        <v>1517.7900000000002</v>
      </c>
      <c r="W553" s="14">
        <v>1478.0200000000002</v>
      </c>
      <c r="X553" s="14">
        <v>1382.7</v>
      </c>
      <c r="Y553" s="17">
        <v>1361.2500000000002</v>
      </c>
      <c r="Z553" s="79"/>
    </row>
    <row r="554" spans="1:26" ht="12.75">
      <c r="A554" s="35">
        <v>43856</v>
      </c>
      <c r="B554" s="30">
        <v>1408.8</v>
      </c>
      <c r="C554" s="14">
        <v>1354.28</v>
      </c>
      <c r="D554" s="14">
        <v>1341.8300000000002</v>
      </c>
      <c r="E554" s="14">
        <v>1334.89</v>
      </c>
      <c r="F554" s="14">
        <v>1342.8500000000001</v>
      </c>
      <c r="G554" s="14">
        <v>1345.18</v>
      </c>
      <c r="H554" s="14">
        <v>1347.6200000000001</v>
      </c>
      <c r="I554" s="14">
        <v>1351.18</v>
      </c>
      <c r="J554" s="14">
        <v>1419.39</v>
      </c>
      <c r="K554" s="14">
        <v>1540.6699999999998</v>
      </c>
      <c r="L554" s="14">
        <v>1708.24</v>
      </c>
      <c r="M554" s="14">
        <v>1718.2100000000003</v>
      </c>
      <c r="N554" s="14">
        <v>1721.9600000000003</v>
      </c>
      <c r="O554" s="14">
        <v>1727.5400000000002</v>
      </c>
      <c r="P554" s="14">
        <v>1734.22</v>
      </c>
      <c r="Q554" s="14">
        <v>1708.53</v>
      </c>
      <c r="R554" s="14">
        <v>1734.7700000000002</v>
      </c>
      <c r="S554" s="14">
        <v>1760.74</v>
      </c>
      <c r="T554" s="14">
        <v>1747.3100000000002</v>
      </c>
      <c r="U554" s="14">
        <v>1718.93</v>
      </c>
      <c r="V554" s="14">
        <v>1726.8700000000001</v>
      </c>
      <c r="W554" s="14">
        <v>1709.64</v>
      </c>
      <c r="X554" s="14">
        <v>1484.5200000000002</v>
      </c>
      <c r="Y554" s="17">
        <v>1380.8100000000002</v>
      </c>
      <c r="Z554" s="79"/>
    </row>
    <row r="555" spans="1:26" ht="12.75">
      <c r="A555" s="35">
        <v>43857</v>
      </c>
      <c r="B555" s="30">
        <v>1343.3100000000002</v>
      </c>
      <c r="C555" s="14">
        <v>1330.51</v>
      </c>
      <c r="D555" s="14">
        <v>1309.28</v>
      </c>
      <c r="E555" s="14">
        <v>1303.3100000000002</v>
      </c>
      <c r="F555" s="14">
        <v>1327.2500000000002</v>
      </c>
      <c r="G555" s="14">
        <v>1351.26</v>
      </c>
      <c r="H555" s="14">
        <v>1427.0200000000002</v>
      </c>
      <c r="I555" s="14">
        <v>1692.3799999999999</v>
      </c>
      <c r="J555" s="14">
        <v>1807.1200000000001</v>
      </c>
      <c r="K555" s="14">
        <v>1824.7100000000003</v>
      </c>
      <c r="L555" s="14">
        <v>1839.78</v>
      </c>
      <c r="M555" s="14">
        <v>1834.9600000000003</v>
      </c>
      <c r="N555" s="14">
        <v>1822.8500000000001</v>
      </c>
      <c r="O555" s="14">
        <v>1823.3500000000001</v>
      </c>
      <c r="P555" s="14">
        <v>1821.6299999999999</v>
      </c>
      <c r="Q555" s="14">
        <v>1805.89</v>
      </c>
      <c r="R555" s="14">
        <v>1813.0400000000002</v>
      </c>
      <c r="S555" s="14">
        <v>1820.97</v>
      </c>
      <c r="T555" s="14">
        <v>1827.72</v>
      </c>
      <c r="U555" s="14">
        <v>1813.36</v>
      </c>
      <c r="V555" s="14">
        <v>1784.16</v>
      </c>
      <c r="W555" s="14">
        <v>1753.2700000000002</v>
      </c>
      <c r="X555" s="14">
        <v>1471.4600000000003</v>
      </c>
      <c r="Y555" s="17">
        <v>1336.91</v>
      </c>
      <c r="Z555" s="79"/>
    </row>
    <row r="556" spans="1:26" ht="12.75">
      <c r="A556" s="35">
        <v>43858</v>
      </c>
      <c r="B556" s="30">
        <v>1343.16</v>
      </c>
      <c r="C556" s="14">
        <v>1328.6899999999998</v>
      </c>
      <c r="D556" s="14">
        <v>1301.34</v>
      </c>
      <c r="E556" s="14">
        <v>1290.55</v>
      </c>
      <c r="F556" s="14">
        <v>1325.8999999999999</v>
      </c>
      <c r="G556" s="14">
        <v>1351.3100000000002</v>
      </c>
      <c r="H556" s="14">
        <v>1424.05</v>
      </c>
      <c r="I556" s="14">
        <v>1714.1299999999999</v>
      </c>
      <c r="J556" s="14">
        <v>1775.86</v>
      </c>
      <c r="K556" s="14">
        <v>1809.05</v>
      </c>
      <c r="L556" s="14">
        <v>1817.14</v>
      </c>
      <c r="M556" s="14">
        <v>1810.84</v>
      </c>
      <c r="N556" s="14">
        <v>1804.6200000000001</v>
      </c>
      <c r="O556" s="14">
        <v>1806.8999999999999</v>
      </c>
      <c r="P556" s="14">
        <v>1811.7900000000002</v>
      </c>
      <c r="Q556" s="14">
        <v>1769.3799999999999</v>
      </c>
      <c r="R556" s="14">
        <v>1794.05</v>
      </c>
      <c r="S556" s="14">
        <v>1808.3300000000002</v>
      </c>
      <c r="T556" s="14">
        <v>1793.95</v>
      </c>
      <c r="U556" s="14">
        <v>1795.5000000000002</v>
      </c>
      <c r="V556" s="14">
        <v>1766.3300000000002</v>
      </c>
      <c r="W556" s="14">
        <v>1751.9800000000002</v>
      </c>
      <c r="X556" s="14">
        <v>1497.3300000000002</v>
      </c>
      <c r="Y556" s="17">
        <v>1356.3700000000001</v>
      </c>
      <c r="Z556" s="79"/>
    </row>
    <row r="557" spans="1:26" ht="12.75">
      <c r="A557" s="35">
        <v>43859</v>
      </c>
      <c r="B557" s="30">
        <v>1333.51</v>
      </c>
      <c r="C557" s="14">
        <v>1320.1200000000001</v>
      </c>
      <c r="D557" s="14">
        <v>1311.8</v>
      </c>
      <c r="E557" s="14">
        <v>1305.6200000000001</v>
      </c>
      <c r="F557" s="14">
        <v>1324.1899999999998</v>
      </c>
      <c r="G557" s="14">
        <v>1362.51</v>
      </c>
      <c r="H557" s="14">
        <v>1440.5200000000002</v>
      </c>
      <c r="I557" s="14">
        <v>1720.4400000000003</v>
      </c>
      <c r="J557" s="14">
        <v>1787.9199999999998</v>
      </c>
      <c r="K557" s="14">
        <v>1815.0600000000002</v>
      </c>
      <c r="L557" s="14">
        <v>1848.3999999999999</v>
      </c>
      <c r="M557" s="14">
        <v>1827.8500000000001</v>
      </c>
      <c r="N557" s="14">
        <v>1812.97</v>
      </c>
      <c r="O557" s="14">
        <v>1817.14</v>
      </c>
      <c r="P557" s="14">
        <v>1818.9199999999998</v>
      </c>
      <c r="Q557" s="14">
        <v>1786.89</v>
      </c>
      <c r="R557" s="14">
        <v>1788.64</v>
      </c>
      <c r="S557" s="14">
        <v>1819.7300000000002</v>
      </c>
      <c r="T557" s="14">
        <v>1818.0200000000002</v>
      </c>
      <c r="U557" s="14">
        <v>1814.78</v>
      </c>
      <c r="V557" s="14">
        <v>1788.09</v>
      </c>
      <c r="W557" s="14">
        <v>1773.97</v>
      </c>
      <c r="X557" s="14">
        <v>1610.0400000000002</v>
      </c>
      <c r="Y557" s="17">
        <v>1380.1299999999999</v>
      </c>
      <c r="Z557" s="79"/>
    </row>
    <row r="558" spans="1:26" ht="12.75">
      <c r="A558" s="35">
        <v>43860</v>
      </c>
      <c r="B558" s="30">
        <v>1364.5400000000002</v>
      </c>
      <c r="C558" s="14">
        <v>1349.2900000000002</v>
      </c>
      <c r="D558" s="14">
        <v>1322.78</v>
      </c>
      <c r="E558" s="14">
        <v>1314.26</v>
      </c>
      <c r="F558" s="14">
        <v>1347.7299999999998</v>
      </c>
      <c r="G558" s="14">
        <v>1403.7</v>
      </c>
      <c r="H558" s="14">
        <v>1476.3700000000001</v>
      </c>
      <c r="I558" s="14">
        <v>1756.18</v>
      </c>
      <c r="J558" s="14">
        <v>1865.3300000000002</v>
      </c>
      <c r="K558" s="14">
        <v>1920.78</v>
      </c>
      <c r="L558" s="14">
        <v>1970.74</v>
      </c>
      <c r="M558" s="14">
        <v>1938.3700000000001</v>
      </c>
      <c r="N558" s="14">
        <v>1925.11</v>
      </c>
      <c r="O558" s="14">
        <v>1935.3500000000001</v>
      </c>
      <c r="P558" s="14">
        <v>1926.16</v>
      </c>
      <c r="Q558" s="14">
        <v>1863.76</v>
      </c>
      <c r="R558" s="14">
        <v>1854.2100000000003</v>
      </c>
      <c r="S558" s="14">
        <v>1898.7300000000002</v>
      </c>
      <c r="T558" s="14">
        <v>1897.1900000000003</v>
      </c>
      <c r="U558" s="14">
        <v>1910.8300000000002</v>
      </c>
      <c r="V558" s="14">
        <v>1842.4400000000003</v>
      </c>
      <c r="W558" s="14">
        <v>1787.4199999999998</v>
      </c>
      <c r="X558" s="14">
        <v>1620.03</v>
      </c>
      <c r="Y558" s="17">
        <v>1364.3799999999999</v>
      </c>
      <c r="Z558" s="79"/>
    </row>
    <row r="559" spans="1:26" ht="12.75">
      <c r="A559" s="35">
        <v>43861</v>
      </c>
      <c r="B559" s="30">
        <v>1385.7900000000002</v>
      </c>
      <c r="C559" s="14">
        <v>1366.9799999999998</v>
      </c>
      <c r="D559" s="14">
        <v>1319.6000000000001</v>
      </c>
      <c r="E559" s="14">
        <v>1314.2299999999998</v>
      </c>
      <c r="F559" s="14">
        <v>1358.97</v>
      </c>
      <c r="G559" s="14">
        <v>1390.7700000000002</v>
      </c>
      <c r="H559" s="14">
        <v>1468.4400000000003</v>
      </c>
      <c r="I559" s="14">
        <v>1748.05</v>
      </c>
      <c r="J559" s="14">
        <v>1806.6699999999998</v>
      </c>
      <c r="K559" s="14">
        <v>1835.6000000000001</v>
      </c>
      <c r="L559" s="14">
        <v>1924.72</v>
      </c>
      <c r="M559" s="14">
        <v>1917.24</v>
      </c>
      <c r="N559" s="14">
        <v>1877.26</v>
      </c>
      <c r="O559" s="14">
        <v>1893.68</v>
      </c>
      <c r="P559" s="14">
        <v>1873.3799999999999</v>
      </c>
      <c r="Q559" s="14">
        <v>1813.1000000000001</v>
      </c>
      <c r="R559" s="14">
        <v>1804.9199999999998</v>
      </c>
      <c r="S559" s="14">
        <v>1838.97</v>
      </c>
      <c r="T559" s="14">
        <v>1817.1000000000001</v>
      </c>
      <c r="U559" s="14">
        <v>1825.3500000000001</v>
      </c>
      <c r="V559" s="14">
        <v>1797.6699999999998</v>
      </c>
      <c r="W559" s="14">
        <v>1787.2900000000002</v>
      </c>
      <c r="X559" s="14">
        <v>1684.3</v>
      </c>
      <c r="Y559" s="17">
        <v>1438.1200000000001</v>
      </c>
      <c r="Z559" s="79"/>
    </row>
    <row r="560" ht="13.5" thickBot="1"/>
    <row r="561" spans="1:25" ht="13.5" thickBot="1">
      <c r="A561" s="230" t="s">
        <v>59</v>
      </c>
      <c r="B561" s="232" t="s">
        <v>6</v>
      </c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  <c r="V561" s="233"/>
      <c r="W561" s="233"/>
      <c r="X561" s="233"/>
      <c r="Y561" s="234"/>
    </row>
    <row r="562" spans="1:25" ht="13.5" thickBot="1">
      <c r="A562" s="313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ht="12.75">
      <c r="A563" s="34">
        <v>43831</v>
      </c>
      <c r="B563" s="29">
        <v>1567.09</v>
      </c>
      <c r="C563" s="15">
        <v>1548.7100000000003</v>
      </c>
      <c r="D563" s="15">
        <v>1549.09</v>
      </c>
      <c r="E563" s="15">
        <v>1533.6499999999999</v>
      </c>
      <c r="F563" s="15">
        <v>1521.7300000000002</v>
      </c>
      <c r="G563" s="15">
        <v>1517.3300000000002</v>
      </c>
      <c r="H563" s="15">
        <v>1522.59</v>
      </c>
      <c r="I563" s="15">
        <v>1523.53</v>
      </c>
      <c r="J563" s="15">
        <v>1525.26</v>
      </c>
      <c r="K563" s="15">
        <v>1522.7700000000002</v>
      </c>
      <c r="L563" s="15">
        <v>1533.9399999999998</v>
      </c>
      <c r="M563" s="15">
        <v>1538.4399999999998</v>
      </c>
      <c r="N563" s="15">
        <v>1538.5000000000002</v>
      </c>
      <c r="O563" s="15">
        <v>1546.18</v>
      </c>
      <c r="P563" s="15">
        <v>1558.2100000000003</v>
      </c>
      <c r="Q563" s="15">
        <v>1558.41</v>
      </c>
      <c r="R563" s="15">
        <v>1600.8799999999999</v>
      </c>
      <c r="S563" s="15">
        <v>1657.07</v>
      </c>
      <c r="T563" s="15">
        <v>1668.01</v>
      </c>
      <c r="U563" s="15">
        <v>1650.2100000000003</v>
      </c>
      <c r="V563" s="15">
        <v>1675.72</v>
      </c>
      <c r="W563" s="15">
        <v>1582.57</v>
      </c>
      <c r="X563" s="15">
        <v>1554.24</v>
      </c>
      <c r="Y563" s="16">
        <v>1534.0600000000002</v>
      </c>
      <c r="Z563" s="79"/>
    </row>
    <row r="564" spans="1:26" ht="12.75">
      <c r="A564" s="35">
        <v>43832</v>
      </c>
      <c r="B564" s="30">
        <v>1599.7900000000002</v>
      </c>
      <c r="C564" s="14">
        <v>1519.3100000000002</v>
      </c>
      <c r="D564" s="14">
        <v>1495.5400000000002</v>
      </c>
      <c r="E564" s="14">
        <v>1481.32</v>
      </c>
      <c r="F564" s="14">
        <v>1475.5400000000002</v>
      </c>
      <c r="G564" s="14">
        <v>1505.76</v>
      </c>
      <c r="H564" s="14">
        <v>1542.68</v>
      </c>
      <c r="I564" s="14">
        <v>1563.32</v>
      </c>
      <c r="J564" s="14">
        <v>1586.64</v>
      </c>
      <c r="K564" s="14">
        <v>1824.5600000000002</v>
      </c>
      <c r="L564" s="14">
        <v>1827.0400000000002</v>
      </c>
      <c r="M564" s="14">
        <v>1833.45</v>
      </c>
      <c r="N564" s="14">
        <v>1834.41</v>
      </c>
      <c r="O564" s="14">
        <v>1833.9600000000003</v>
      </c>
      <c r="P564" s="14">
        <v>1838.18</v>
      </c>
      <c r="Q564" s="14">
        <v>1843.6700000000003</v>
      </c>
      <c r="R564" s="14">
        <v>1877.2100000000003</v>
      </c>
      <c r="S564" s="14">
        <v>1898.5000000000002</v>
      </c>
      <c r="T564" s="14">
        <v>1871.2100000000003</v>
      </c>
      <c r="U564" s="14">
        <v>1850.9400000000003</v>
      </c>
      <c r="V564" s="14">
        <v>1862.78</v>
      </c>
      <c r="W564" s="14">
        <v>1838.9400000000003</v>
      </c>
      <c r="X564" s="14">
        <v>1801.2700000000002</v>
      </c>
      <c r="Y564" s="17">
        <v>1588.99</v>
      </c>
      <c r="Z564" s="79"/>
    </row>
    <row r="565" spans="1:26" ht="12.75">
      <c r="A565" s="35">
        <v>43833</v>
      </c>
      <c r="B565" s="30">
        <v>1592.5200000000002</v>
      </c>
      <c r="C565" s="14">
        <v>1564.6900000000003</v>
      </c>
      <c r="D565" s="14">
        <v>1460.8999999999999</v>
      </c>
      <c r="E565" s="14">
        <v>1452.0000000000002</v>
      </c>
      <c r="F565" s="14">
        <v>1459.26</v>
      </c>
      <c r="G565" s="14">
        <v>1495.49</v>
      </c>
      <c r="H565" s="14">
        <v>1556.8100000000002</v>
      </c>
      <c r="I565" s="14">
        <v>1568.18</v>
      </c>
      <c r="J565" s="14">
        <v>1719.93</v>
      </c>
      <c r="K565" s="14">
        <v>1764.26</v>
      </c>
      <c r="L565" s="14">
        <v>1812.1499999999999</v>
      </c>
      <c r="M565" s="14">
        <v>1818.0600000000002</v>
      </c>
      <c r="N565" s="14">
        <v>1819.09</v>
      </c>
      <c r="O565" s="14">
        <v>1820.5800000000002</v>
      </c>
      <c r="P565" s="14">
        <v>1824.22</v>
      </c>
      <c r="Q565" s="14">
        <v>1823.1299999999999</v>
      </c>
      <c r="R565" s="14">
        <v>1856.51</v>
      </c>
      <c r="S565" s="14">
        <v>1880.99</v>
      </c>
      <c r="T565" s="14">
        <v>1850.99</v>
      </c>
      <c r="U565" s="14">
        <v>1826.41</v>
      </c>
      <c r="V565" s="14">
        <v>1831.89</v>
      </c>
      <c r="W565" s="14">
        <v>1808.91</v>
      </c>
      <c r="X565" s="14">
        <v>1613.8999999999999</v>
      </c>
      <c r="Y565" s="17">
        <v>1571.18</v>
      </c>
      <c r="Z565" s="79"/>
    </row>
    <row r="566" spans="1:26" ht="12.75">
      <c r="A566" s="35">
        <v>43834</v>
      </c>
      <c r="B566" s="30">
        <v>1564.6299999999999</v>
      </c>
      <c r="C566" s="14">
        <v>1502.1899999999998</v>
      </c>
      <c r="D566" s="14">
        <v>1451.47</v>
      </c>
      <c r="E566" s="14">
        <v>1404.07</v>
      </c>
      <c r="F566" s="14">
        <v>1426.4800000000002</v>
      </c>
      <c r="G566" s="14">
        <v>1468.99</v>
      </c>
      <c r="H566" s="14">
        <v>1537.9199999999998</v>
      </c>
      <c r="I566" s="14">
        <v>1597.7</v>
      </c>
      <c r="J566" s="14">
        <v>1835.8700000000001</v>
      </c>
      <c r="K566" s="14">
        <v>1854.68</v>
      </c>
      <c r="L566" s="14">
        <v>1873.5400000000002</v>
      </c>
      <c r="M566" s="14">
        <v>1881.5000000000002</v>
      </c>
      <c r="N566" s="14">
        <v>1882.1700000000003</v>
      </c>
      <c r="O566" s="14">
        <v>1882.5400000000002</v>
      </c>
      <c r="P566" s="14">
        <v>1885.4800000000002</v>
      </c>
      <c r="Q566" s="14">
        <v>1878.39</v>
      </c>
      <c r="R566" s="14">
        <v>1905.0400000000002</v>
      </c>
      <c r="S566" s="14">
        <v>1931.0600000000002</v>
      </c>
      <c r="T566" s="14">
        <v>1900.7300000000002</v>
      </c>
      <c r="U566" s="14">
        <v>1879.8100000000002</v>
      </c>
      <c r="V566" s="14">
        <v>1885.41</v>
      </c>
      <c r="W566" s="14">
        <v>1869.82</v>
      </c>
      <c r="X566" s="14">
        <v>1844.53</v>
      </c>
      <c r="Y566" s="17">
        <v>1605.4200000000003</v>
      </c>
      <c r="Z566" s="79"/>
    </row>
    <row r="567" spans="1:26" ht="12.75">
      <c r="A567" s="35">
        <v>43835</v>
      </c>
      <c r="B567" s="30">
        <v>1577.9400000000003</v>
      </c>
      <c r="C567" s="14">
        <v>1532.2300000000002</v>
      </c>
      <c r="D567" s="14">
        <v>1458.66</v>
      </c>
      <c r="E567" s="14">
        <v>1452.93</v>
      </c>
      <c r="F567" s="14">
        <v>1462.97</v>
      </c>
      <c r="G567" s="14">
        <v>1487.01</v>
      </c>
      <c r="H567" s="14">
        <v>1562.1499999999999</v>
      </c>
      <c r="I567" s="14">
        <v>1615.7</v>
      </c>
      <c r="J567" s="14">
        <v>1818.2900000000002</v>
      </c>
      <c r="K567" s="14">
        <v>1836.53</v>
      </c>
      <c r="L567" s="14">
        <v>1851.66</v>
      </c>
      <c r="M567" s="14">
        <v>1855.09</v>
      </c>
      <c r="N567" s="14">
        <v>1852.3100000000002</v>
      </c>
      <c r="O567" s="14">
        <v>1852.45</v>
      </c>
      <c r="P567" s="14">
        <v>1856.3</v>
      </c>
      <c r="Q567" s="14">
        <v>1852.97</v>
      </c>
      <c r="R567" s="14">
        <v>1869.1900000000003</v>
      </c>
      <c r="S567" s="14">
        <v>1874.7100000000003</v>
      </c>
      <c r="T567" s="14">
        <v>1865.2</v>
      </c>
      <c r="U567" s="14">
        <v>1854.74</v>
      </c>
      <c r="V567" s="14">
        <v>1854.93</v>
      </c>
      <c r="W567" s="14">
        <v>1844.7</v>
      </c>
      <c r="X567" s="14">
        <v>1760.28</v>
      </c>
      <c r="Y567" s="17">
        <v>1554.8500000000001</v>
      </c>
      <c r="Z567" s="79"/>
    </row>
    <row r="568" spans="1:26" ht="12.75">
      <c r="A568" s="35">
        <v>43836</v>
      </c>
      <c r="B568" s="30">
        <v>1626.1700000000003</v>
      </c>
      <c r="C568" s="14">
        <v>1514.3999999999999</v>
      </c>
      <c r="D568" s="14">
        <v>1444.3999999999999</v>
      </c>
      <c r="E568" s="14">
        <v>1431.84</v>
      </c>
      <c r="F568" s="14">
        <v>1435.9199999999998</v>
      </c>
      <c r="G568" s="14">
        <v>1459.8500000000001</v>
      </c>
      <c r="H568" s="14">
        <v>1531.5400000000002</v>
      </c>
      <c r="I568" s="14">
        <v>1583.91</v>
      </c>
      <c r="J568" s="14">
        <v>1757.82</v>
      </c>
      <c r="K568" s="14">
        <v>1906.16</v>
      </c>
      <c r="L568" s="14">
        <v>1935.41</v>
      </c>
      <c r="M568" s="14">
        <v>1942.0800000000002</v>
      </c>
      <c r="N568" s="14">
        <v>1941.89</v>
      </c>
      <c r="O568" s="14">
        <v>1944.6200000000001</v>
      </c>
      <c r="P568" s="14">
        <v>1952.3799999999999</v>
      </c>
      <c r="Q568" s="14">
        <v>1944.49</v>
      </c>
      <c r="R568" s="14">
        <v>1964.3500000000001</v>
      </c>
      <c r="S568" s="14">
        <v>1979.34</v>
      </c>
      <c r="T568" s="14">
        <v>1964.57</v>
      </c>
      <c r="U568" s="14">
        <v>1942.1900000000003</v>
      </c>
      <c r="V568" s="14">
        <v>1945.14</v>
      </c>
      <c r="W568" s="14">
        <v>1913.9600000000003</v>
      </c>
      <c r="X568" s="14">
        <v>1812.53</v>
      </c>
      <c r="Y568" s="17">
        <v>1575.84</v>
      </c>
      <c r="Z568" s="79"/>
    </row>
    <row r="569" spans="1:26" ht="12.75">
      <c r="A569" s="35">
        <v>43837</v>
      </c>
      <c r="B569" s="30">
        <v>1598.93</v>
      </c>
      <c r="C569" s="14">
        <v>1506.1299999999999</v>
      </c>
      <c r="D569" s="14">
        <v>1463.0000000000002</v>
      </c>
      <c r="E569" s="14">
        <v>1438.8700000000001</v>
      </c>
      <c r="F569" s="14">
        <v>1442.4599999999998</v>
      </c>
      <c r="G569" s="14">
        <v>1468.2700000000002</v>
      </c>
      <c r="H569" s="14">
        <v>1503.6499999999999</v>
      </c>
      <c r="I569" s="14">
        <v>1533.3</v>
      </c>
      <c r="J569" s="14">
        <v>1701.8999999999999</v>
      </c>
      <c r="K569" s="14">
        <v>1774.8700000000001</v>
      </c>
      <c r="L569" s="14">
        <v>1798.6499999999999</v>
      </c>
      <c r="M569" s="14">
        <v>1804.0400000000002</v>
      </c>
      <c r="N569" s="14">
        <v>1805.03</v>
      </c>
      <c r="O569" s="14">
        <v>1807.3799999999999</v>
      </c>
      <c r="P569" s="14">
        <v>1810.84</v>
      </c>
      <c r="Q569" s="14">
        <v>1800.95</v>
      </c>
      <c r="R569" s="14">
        <v>1817.7700000000002</v>
      </c>
      <c r="S569" s="14">
        <v>1828.4400000000003</v>
      </c>
      <c r="T569" s="14">
        <v>1824.4800000000002</v>
      </c>
      <c r="U569" s="14">
        <v>1815.9600000000003</v>
      </c>
      <c r="V569" s="14">
        <v>1823.0000000000002</v>
      </c>
      <c r="W569" s="14">
        <v>1809.7300000000002</v>
      </c>
      <c r="X569" s="14">
        <v>1780.95</v>
      </c>
      <c r="Y569" s="17">
        <v>1572.7500000000002</v>
      </c>
      <c r="Z569" s="79"/>
    </row>
    <row r="570" spans="1:26" ht="12.75">
      <c r="A570" s="35">
        <v>43838</v>
      </c>
      <c r="B570" s="30">
        <v>1524.09</v>
      </c>
      <c r="C570" s="14">
        <v>1440.8</v>
      </c>
      <c r="D570" s="14">
        <v>1404.96</v>
      </c>
      <c r="E570" s="14">
        <v>1381.39</v>
      </c>
      <c r="F570" s="14">
        <v>1395.15</v>
      </c>
      <c r="G570" s="14">
        <v>1429.09</v>
      </c>
      <c r="H570" s="14">
        <v>1478.6499999999999</v>
      </c>
      <c r="I570" s="14">
        <v>1533.0400000000002</v>
      </c>
      <c r="J570" s="14">
        <v>1583.91</v>
      </c>
      <c r="K570" s="14">
        <v>1771.4800000000002</v>
      </c>
      <c r="L570" s="14">
        <v>1807.86</v>
      </c>
      <c r="M570" s="14">
        <v>1815.97</v>
      </c>
      <c r="N570" s="14">
        <v>1815.34</v>
      </c>
      <c r="O570" s="14">
        <v>1817.3799999999999</v>
      </c>
      <c r="P570" s="14">
        <v>1820.16</v>
      </c>
      <c r="Q570" s="14">
        <v>1812.28</v>
      </c>
      <c r="R570" s="14">
        <v>1828.5600000000002</v>
      </c>
      <c r="S570" s="14">
        <v>1848.26</v>
      </c>
      <c r="T570" s="14">
        <v>1838.1000000000001</v>
      </c>
      <c r="U570" s="14">
        <v>1822.5600000000002</v>
      </c>
      <c r="V570" s="14">
        <v>1816.14</v>
      </c>
      <c r="W570" s="14">
        <v>1803.18</v>
      </c>
      <c r="X570" s="14">
        <v>1607.28</v>
      </c>
      <c r="Y570" s="17">
        <v>1504.45</v>
      </c>
      <c r="Z570" s="79"/>
    </row>
    <row r="571" spans="1:26" ht="12.75">
      <c r="A571" s="35">
        <v>43839</v>
      </c>
      <c r="B571" s="30">
        <v>1513.1499999999999</v>
      </c>
      <c r="C571" s="14">
        <v>1464.14</v>
      </c>
      <c r="D571" s="14">
        <v>1384.59</v>
      </c>
      <c r="E571" s="14">
        <v>1374.47</v>
      </c>
      <c r="F571" s="14">
        <v>1414.34</v>
      </c>
      <c r="G571" s="14">
        <v>1468.16</v>
      </c>
      <c r="H571" s="14">
        <v>1604.4200000000003</v>
      </c>
      <c r="I571" s="14">
        <v>1840.74</v>
      </c>
      <c r="J571" s="14">
        <v>1892.5400000000002</v>
      </c>
      <c r="K571" s="14">
        <v>1911.86</v>
      </c>
      <c r="L571" s="14">
        <v>1938.2900000000002</v>
      </c>
      <c r="M571" s="14">
        <v>1930.2300000000002</v>
      </c>
      <c r="N571" s="14">
        <v>1904.8799999999999</v>
      </c>
      <c r="O571" s="14">
        <v>1913.05</v>
      </c>
      <c r="P571" s="14">
        <v>1929.9600000000003</v>
      </c>
      <c r="Q571" s="14">
        <v>1931.68</v>
      </c>
      <c r="R571" s="14">
        <v>1927.01</v>
      </c>
      <c r="S571" s="14">
        <v>1932.4600000000003</v>
      </c>
      <c r="T571" s="14">
        <v>1936.49</v>
      </c>
      <c r="U571" s="14">
        <v>1916.74</v>
      </c>
      <c r="V571" s="14">
        <v>1895.95</v>
      </c>
      <c r="W571" s="14">
        <v>1889.68</v>
      </c>
      <c r="X571" s="14">
        <v>1822.3500000000001</v>
      </c>
      <c r="Y571" s="17">
        <v>1537.3700000000001</v>
      </c>
      <c r="Z571" s="79"/>
    </row>
    <row r="572" spans="1:26" ht="12.75">
      <c r="A572" s="35">
        <v>43840</v>
      </c>
      <c r="B572" s="30">
        <v>1549.11</v>
      </c>
      <c r="C572" s="14">
        <v>1511.49</v>
      </c>
      <c r="D572" s="14">
        <v>1452.22</v>
      </c>
      <c r="E572" s="14">
        <v>1452.3300000000002</v>
      </c>
      <c r="F572" s="14">
        <v>1488.9599999999998</v>
      </c>
      <c r="G572" s="14">
        <v>1569.4800000000002</v>
      </c>
      <c r="H572" s="14">
        <v>1753.3700000000001</v>
      </c>
      <c r="I572" s="14">
        <v>1877.2100000000003</v>
      </c>
      <c r="J572" s="14">
        <v>1917.01</v>
      </c>
      <c r="K572" s="14">
        <v>2001.36</v>
      </c>
      <c r="L572" s="14">
        <v>2038.18</v>
      </c>
      <c r="M572" s="14">
        <v>2024.32</v>
      </c>
      <c r="N572" s="14">
        <v>2017.49</v>
      </c>
      <c r="O572" s="14">
        <v>2030.0800000000002</v>
      </c>
      <c r="P572" s="14">
        <v>2030.1200000000001</v>
      </c>
      <c r="Q572" s="14">
        <v>2009.49</v>
      </c>
      <c r="R572" s="14">
        <v>2031.89</v>
      </c>
      <c r="S572" s="14">
        <v>2018.64</v>
      </c>
      <c r="T572" s="14">
        <v>1994.26</v>
      </c>
      <c r="U572" s="14">
        <v>1976.07</v>
      </c>
      <c r="V572" s="14">
        <v>1916.93</v>
      </c>
      <c r="W572" s="14">
        <v>1919.51</v>
      </c>
      <c r="X572" s="14">
        <v>1855.6200000000001</v>
      </c>
      <c r="Y572" s="17">
        <v>1629.9600000000003</v>
      </c>
      <c r="Z572" s="79"/>
    </row>
    <row r="573" spans="1:26" ht="12.75">
      <c r="A573" s="35">
        <v>43841</v>
      </c>
      <c r="B573" s="30">
        <v>1737.4800000000002</v>
      </c>
      <c r="C573" s="14">
        <v>1555.0200000000002</v>
      </c>
      <c r="D573" s="14">
        <v>1503.59</v>
      </c>
      <c r="E573" s="14">
        <v>1478.6899999999998</v>
      </c>
      <c r="F573" s="14">
        <v>1490.36</v>
      </c>
      <c r="G573" s="14">
        <v>1543.7700000000002</v>
      </c>
      <c r="H573" s="14">
        <v>1668.2100000000003</v>
      </c>
      <c r="I573" s="14">
        <v>1786.4200000000003</v>
      </c>
      <c r="J573" s="14">
        <v>1921.95</v>
      </c>
      <c r="K573" s="14">
        <v>2018.93</v>
      </c>
      <c r="L573" s="14">
        <v>2040.18</v>
      </c>
      <c r="M573" s="14">
        <v>2041.91</v>
      </c>
      <c r="N573" s="14">
        <v>2038.49</v>
      </c>
      <c r="O573" s="14">
        <v>2041.36</v>
      </c>
      <c r="P573" s="14">
        <v>2044.53</v>
      </c>
      <c r="Q573" s="14">
        <v>2036.61</v>
      </c>
      <c r="R573" s="14">
        <v>2056.44</v>
      </c>
      <c r="S573" s="14">
        <v>2056.23</v>
      </c>
      <c r="T573" s="14">
        <v>2050.2999999999997</v>
      </c>
      <c r="U573" s="14">
        <v>2029.45</v>
      </c>
      <c r="V573" s="14">
        <v>2032.5000000000002</v>
      </c>
      <c r="W573" s="14">
        <v>2013.76</v>
      </c>
      <c r="X573" s="14">
        <v>1888.68</v>
      </c>
      <c r="Y573" s="17">
        <v>1663.68</v>
      </c>
      <c r="Z573" s="79"/>
    </row>
    <row r="574" spans="1:26" ht="12.75">
      <c r="A574" s="35">
        <v>43842</v>
      </c>
      <c r="B574" s="30">
        <v>1533.6699999999998</v>
      </c>
      <c r="C574" s="14">
        <v>1463.8</v>
      </c>
      <c r="D574" s="14">
        <v>1424.4599999999998</v>
      </c>
      <c r="E574" s="14">
        <v>1374.32</v>
      </c>
      <c r="F574" s="14">
        <v>1394.22</v>
      </c>
      <c r="G574" s="14">
        <v>1431.05</v>
      </c>
      <c r="H574" s="14">
        <v>1458.1299999999999</v>
      </c>
      <c r="I574" s="14">
        <v>1521.61</v>
      </c>
      <c r="J574" s="14">
        <v>1601.6200000000001</v>
      </c>
      <c r="K574" s="14">
        <v>1780.2300000000002</v>
      </c>
      <c r="L574" s="14">
        <v>1829.1299999999999</v>
      </c>
      <c r="M574" s="14">
        <v>1845.5200000000002</v>
      </c>
      <c r="N574" s="14">
        <v>1844.6000000000001</v>
      </c>
      <c r="O574" s="14">
        <v>1848.6900000000003</v>
      </c>
      <c r="P574" s="14">
        <v>1853.7100000000003</v>
      </c>
      <c r="Q574" s="14">
        <v>1847.76</v>
      </c>
      <c r="R574" s="14">
        <v>1871.5000000000002</v>
      </c>
      <c r="S574" s="14">
        <v>1897.1900000000003</v>
      </c>
      <c r="T574" s="14">
        <v>1869.2500000000002</v>
      </c>
      <c r="U574" s="14">
        <v>1848.64</v>
      </c>
      <c r="V574" s="14">
        <v>1854.9400000000003</v>
      </c>
      <c r="W574" s="14">
        <v>1828.45</v>
      </c>
      <c r="X574" s="14">
        <v>1719.22</v>
      </c>
      <c r="Y574" s="17">
        <v>1530.36</v>
      </c>
      <c r="Z574" s="79"/>
    </row>
    <row r="575" spans="1:26" ht="12.75">
      <c r="A575" s="35">
        <v>43843</v>
      </c>
      <c r="B575" s="30">
        <v>1501.32</v>
      </c>
      <c r="C575" s="14">
        <v>1465.89</v>
      </c>
      <c r="D575" s="14">
        <v>1439.99</v>
      </c>
      <c r="E575" s="14">
        <v>1432.3</v>
      </c>
      <c r="F575" s="14">
        <v>1463.91</v>
      </c>
      <c r="G575" s="14">
        <v>1509.1200000000001</v>
      </c>
      <c r="H575" s="14">
        <v>1653.6299999999999</v>
      </c>
      <c r="I575" s="14">
        <v>1847.3799999999999</v>
      </c>
      <c r="J575" s="14">
        <v>1923.2500000000002</v>
      </c>
      <c r="K575" s="14">
        <v>2016.3</v>
      </c>
      <c r="L575" s="14">
        <v>2058.89</v>
      </c>
      <c r="M575" s="14">
        <v>2033.0600000000002</v>
      </c>
      <c r="N575" s="14">
        <v>2021.61</v>
      </c>
      <c r="O575" s="14">
        <v>2031.2500000000002</v>
      </c>
      <c r="P575" s="14">
        <v>2019.2900000000002</v>
      </c>
      <c r="Q575" s="14">
        <v>2000.0000000000002</v>
      </c>
      <c r="R575" s="14">
        <v>2016.6700000000003</v>
      </c>
      <c r="S575" s="14">
        <v>2013.82</v>
      </c>
      <c r="T575" s="14">
        <v>1991.6900000000003</v>
      </c>
      <c r="U575" s="14">
        <v>1988.3100000000002</v>
      </c>
      <c r="V575" s="14">
        <v>1878.4800000000002</v>
      </c>
      <c r="W575" s="14">
        <v>1848.7500000000002</v>
      </c>
      <c r="X575" s="14">
        <v>1657.05</v>
      </c>
      <c r="Y575" s="17">
        <v>1493.1899999999998</v>
      </c>
      <c r="Z575" s="79"/>
    </row>
    <row r="576" spans="1:26" ht="12.75">
      <c r="A576" s="35">
        <v>43844</v>
      </c>
      <c r="B576" s="30">
        <v>1496.53</v>
      </c>
      <c r="C576" s="14">
        <v>1447.93</v>
      </c>
      <c r="D576" s="14">
        <v>1422.7300000000002</v>
      </c>
      <c r="E576" s="14">
        <v>1413.6000000000001</v>
      </c>
      <c r="F576" s="14">
        <v>1458.07</v>
      </c>
      <c r="G576" s="14">
        <v>1511.2700000000002</v>
      </c>
      <c r="H576" s="14">
        <v>1609.5400000000002</v>
      </c>
      <c r="I576" s="14">
        <v>1749.72</v>
      </c>
      <c r="J576" s="14">
        <v>1842.6700000000003</v>
      </c>
      <c r="K576" s="14">
        <v>1854.3700000000001</v>
      </c>
      <c r="L576" s="14">
        <v>1869.22</v>
      </c>
      <c r="M576" s="14">
        <v>1871.5200000000002</v>
      </c>
      <c r="N576" s="14">
        <v>1857.8999999999999</v>
      </c>
      <c r="O576" s="14">
        <v>1865.1700000000003</v>
      </c>
      <c r="P576" s="14">
        <v>1867.18</v>
      </c>
      <c r="Q576" s="14">
        <v>1856.8799999999999</v>
      </c>
      <c r="R576" s="14">
        <v>1867.7</v>
      </c>
      <c r="S576" s="14">
        <v>1861.1900000000003</v>
      </c>
      <c r="T576" s="14">
        <v>1851.93</v>
      </c>
      <c r="U576" s="14">
        <v>1848.8799999999999</v>
      </c>
      <c r="V576" s="14">
        <v>1835.1299999999999</v>
      </c>
      <c r="W576" s="14">
        <v>1763.91</v>
      </c>
      <c r="X576" s="14">
        <v>1623.24</v>
      </c>
      <c r="Y576" s="17">
        <v>1499.57</v>
      </c>
      <c r="Z576" s="79"/>
    </row>
    <row r="577" spans="1:26" ht="12.75">
      <c r="A577" s="35">
        <v>43845</v>
      </c>
      <c r="B577" s="30">
        <v>1504.6000000000001</v>
      </c>
      <c r="C577" s="14">
        <v>1437.47</v>
      </c>
      <c r="D577" s="14">
        <v>1382.59</v>
      </c>
      <c r="E577" s="14">
        <v>1360.8600000000001</v>
      </c>
      <c r="F577" s="14">
        <v>1415.05</v>
      </c>
      <c r="G577" s="14">
        <v>1503.1299999999999</v>
      </c>
      <c r="H577" s="14">
        <v>1622.3999999999999</v>
      </c>
      <c r="I577" s="14">
        <v>1750.91</v>
      </c>
      <c r="J577" s="14">
        <v>1938.11</v>
      </c>
      <c r="K577" s="14">
        <v>1959.3999999999999</v>
      </c>
      <c r="L577" s="14">
        <v>1977.41</v>
      </c>
      <c r="M577" s="14">
        <v>1976.7100000000003</v>
      </c>
      <c r="N577" s="14">
        <v>1963.8799999999999</v>
      </c>
      <c r="O577" s="14">
        <v>1973.28</v>
      </c>
      <c r="P577" s="14">
        <v>1976.53</v>
      </c>
      <c r="Q577" s="14">
        <v>1958.51</v>
      </c>
      <c r="R577" s="14">
        <v>1965.07</v>
      </c>
      <c r="S577" s="14">
        <v>1959.11</v>
      </c>
      <c r="T577" s="14">
        <v>1947.53</v>
      </c>
      <c r="U577" s="14">
        <v>1938.8500000000001</v>
      </c>
      <c r="V577" s="14">
        <v>1909.32</v>
      </c>
      <c r="W577" s="14">
        <v>1892.03</v>
      </c>
      <c r="X577" s="14">
        <v>1658.97</v>
      </c>
      <c r="Y577" s="17">
        <v>1532.8100000000002</v>
      </c>
      <c r="Z577" s="79"/>
    </row>
    <row r="578" spans="1:26" ht="12.75">
      <c r="A578" s="35">
        <v>43846</v>
      </c>
      <c r="B578" s="30">
        <v>1506.43</v>
      </c>
      <c r="C578" s="14">
        <v>1436.47</v>
      </c>
      <c r="D578" s="14">
        <v>1399.9800000000002</v>
      </c>
      <c r="E578" s="14">
        <v>1394.43</v>
      </c>
      <c r="F578" s="14">
        <v>1434.89</v>
      </c>
      <c r="G578" s="14">
        <v>1510.1200000000001</v>
      </c>
      <c r="H578" s="14">
        <v>1586.5400000000002</v>
      </c>
      <c r="I578" s="14">
        <v>1707.66</v>
      </c>
      <c r="J578" s="14">
        <v>1940.5200000000002</v>
      </c>
      <c r="K578" s="14">
        <v>1957.5000000000002</v>
      </c>
      <c r="L578" s="14">
        <v>1972.16</v>
      </c>
      <c r="M578" s="14">
        <v>1975.4600000000003</v>
      </c>
      <c r="N578" s="14">
        <v>1964.0200000000002</v>
      </c>
      <c r="O578" s="14">
        <v>1971.68</v>
      </c>
      <c r="P578" s="14">
        <v>1974.7700000000002</v>
      </c>
      <c r="Q578" s="14">
        <v>1953.6299999999999</v>
      </c>
      <c r="R578" s="14">
        <v>1961.3799999999999</v>
      </c>
      <c r="S578" s="14">
        <v>1962.7100000000003</v>
      </c>
      <c r="T578" s="14">
        <v>1947.55</v>
      </c>
      <c r="U578" s="14">
        <v>1946.09</v>
      </c>
      <c r="V578" s="14">
        <v>1930.74</v>
      </c>
      <c r="W578" s="14">
        <v>1898.61</v>
      </c>
      <c r="X578" s="14">
        <v>1635.24</v>
      </c>
      <c r="Y578" s="17">
        <v>1529.61</v>
      </c>
      <c r="Z578" s="79"/>
    </row>
    <row r="579" spans="1:26" ht="12.75">
      <c r="A579" s="35">
        <v>43847</v>
      </c>
      <c r="B579" s="30">
        <v>1524.53</v>
      </c>
      <c r="C579" s="14">
        <v>1471.47</v>
      </c>
      <c r="D579" s="14">
        <v>1449.93</v>
      </c>
      <c r="E579" s="14">
        <v>1435.1299999999999</v>
      </c>
      <c r="F579" s="14">
        <v>1483.9399999999998</v>
      </c>
      <c r="G579" s="14">
        <v>1551.91</v>
      </c>
      <c r="H579" s="14">
        <v>1629.18</v>
      </c>
      <c r="I579" s="14">
        <v>1844.1299999999999</v>
      </c>
      <c r="J579" s="14">
        <v>2015.11</v>
      </c>
      <c r="K579" s="14">
        <v>2041.59</v>
      </c>
      <c r="L579" s="14">
        <v>2055.08</v>
      </c>
      <c r="M579" s="14">
        <v>2051.3799999999997</v>
      </c>
      <c r="N579" s="14">
        <v>2034.6200000000001</v>
      </c>
      <c r="O579" s="14">
        <v>2042.6499999999999</v>
      </c>
      <c r="P579" s="14">
        <v>2037.66</v>
      </c>
      <c r="Q579" s="14">
        <v>2018.2500000000002</v>
      </c>
      <c r="R579" s="14">
        <v>2031.6200000000001</v>
      </c>
      <c r="S579" s="14">
        <v>2030.3799999999999</v>
      </c>
      <c r="T579" s="14">
        <v>2026.9400000000003</v>
      </c>
      <c r="U579" s="14">
        <v>2018.8300000000002</v>
      </c>
      <c r="V579" s="14">
        <v>2008.22</v>
      </c>
      <c r="W579" s="14">
        <v>2012.16</v>
      </c>
      <c r="X579" s="14">
        <v>1821.84</v>
      </c>
      <c r="Y579" s="17">
        <v>1582.91</v>
      </c>
      <c r="Z579" s="79"/>
    </row>
    <row r="580" spans="1:26" ht="12.75">
      <c r="A580" s="35">
        <v>43848</v>
      </c>
      <c r="B580" s="30">
        <v>1633.7500000000002</v>
      </c>
      <c r="C580" s="14">
        <v>1544.8799999999999</v>
      </c>
      <c r="D580" s="14">
        <v>1533.6499999999999</v>
      </c>
      <c r="E580" s="14">
        <v>1518.05</v>
      </c>
      <c r="F580" s="14">
        <v>1530.5000000000002</v>
      </c>
      <c r="G580" s="14">
        <v>1564.9400000000003</v>
      </c>
      <c r="H580" s="14">
        <v>1647.28</v>
      </c>
      <c r="I580" s="14">
        <v>1653.8100000000002</v>
      </c>
      <c r="J580" s="14">
        <v>1867.49</v>
      </c>
      <c r="K580" s="14">
        <v>1951.32</v>
      </c>
      <c r="L580" s="14">
        <v>1966.1000000000001</v>
      </c>
      <c r="M580" s="14">
        <v>1969.84</v>
      </c>
      <c r="N580" s="14">
        <v>1958.01</v>
      </c>
      <c r="O580" s="14">
        <v>1957.76</v>
      </c>
      <c r="P580" s="14">
        <v>1951.57</v>
      </c>
      <c r="Q580" s="14">
        <v>1939.3500000000001</v>
      </c>
      <c r="R580" s="14">
        <v>1978.9800000000002</v>
      </c>
      <c r="S580" s="14">
        <v>2042.64</v>
      </c>
      <c r="T580" s="14">
        <v>1983.8100000000002</v>
      </c>
      <c r="U580" s="14">
        <v>1950.3799999999999</v>
      </c>
      <c r="V580" s="14">
        <v>1959.93</v>
      </c>
      <c r="W580" s="14">
        <v>1928.99</v>
      </c>
      <c r="X580" s="14">
        <v>1749.8999999999999</v>
      </c>
      <c r="Y580" s="17">
        <v>1651.01</v>
      </c>
      <c r="Z580" s="79"/>
    </row>
    <row r="581" spans="1:26" ht="12.75">
      <c r="A581" s="35">
        <v>43849</v>
      </c>
      <c r="B581" s="30">
        <v>1566.2900000000002</v>
      </c>
      <c r="C581" s="14">
        <v>1518.47</v>
      </c>
      <c r="D581" s="14">
        <v>1471.45</v>
      </c>
      <c r="E581" s="14">
        <v>1453.9399999999998</v>
      </c>
      <c r="F581" s="14">
        <v>1465.1200000000001</v>
      </c>
      <c r="G581" s="14">
        <v>1488.99</v>
      </c>
      <c r="H581" s="14">
        <v>1536.8100000000002</v>
      </c>
      <c r="I581" s="14">
        <v>1555.55</v>
      </c>
      <c r="J581" s="14">
        <v>1561.5200000000002</v>
      </c>
      <c r="K581" s="14">
        <v>1671.82</v>
      </c>
      <c r="L581" s="14">
        <v>1774.09</v>
      </c>
      <c r="M581" s="14">
        <v>1791.66</v>
      </c>
      <c r="N581" s="14">
        <v>1799.53</v>
      </c>
      <c r="O581" s="14">
        <v>1809.1299999999999</v>
      </c>
      <c r="P581" s="14">
        <v>1819.7500000000002</v>
      </c>
      <c r="Q581" s="14">
        <v>1799.07</v>
      </c>
      <c r="R581" s="14">
        <v>1856.4400000000003</v>
      </c>
      <c r="S581" s="14">
        <v>1894.95</v>
      </c>
      <c r="T581" s="14">
        <v>1878.2700000000002</v>
      </c>
      <c r="U581" s="14">
        <v>1832.68</v>
      </c>
      <c r="V581" s="14">
        <v>1815.74</v>
      </c>
      <c r="W581" s="14">
        <v>1775.8</v>
      </c>
      <c r="X581" s="14">
        <v>1598.8100000000002</v>
      </c>
      <c r="Y581" s="17">
        <v>1542.8799999999999</v>
      </c>
      <c r="Z581" s="79"/>
    </row>
    <row r="582" spans="1:26" ht="12.75">
      <c r="A582" s="35">
        <v>43850</v>
      </c>
      <c r="B582" s="30">
        <v>1547.7700000000002</v>
      </c>
      <c r="C582" s="14">
        <v>1528.7099999999998</v>
      </c>
      <c r="D582" s="14">
        <v>1478.4599999999998</v>
      </c>
      <c r="E582" s="14">
        <v>1477.36</v>
      </c>
      <c r="F582" s="14">
        <v>1521.2500000000002</v>
      </c>
      <c r="G582" s="14">
        <v>1548.9200000000003</v>
      </c>
      <c r="H582" s="14">
        <v>1682.1900000000003</v>
      </c>
      <c r="I582" s="14">
        <v>1883.11</v>
      </c>
      <c r="J582" s="14">
        <v>1938.93</v>
      </c>
      <c r="K582" s="14">
        <v>1967.9200000000003</v>
      </c>
      <c r="L582" s="14">
        <v>2039.3500000000001</v>
      </c>
      <c r="M582" s="14">
        <v>2031.1000000000001</v>
      </c>
      <c r="N582" s="14">
        <v>2013.3700000000001</v>
      </c>
      <c r="O582" s="14">
        <v>2013.6299999999999</v>
      </c>
      <c r="P582" s="14">
        <v>1968.97</v>
      </c>
      <c r="Q582" s="14">
        <v>1930.95</v>
      </c>
      <c r="R582" s="14">
        <v>1947.51</v>
      </c>
      <c r="S582" s="14">
        <v>1929.22</v>
      </c>
      <c r="T582" s="14">
        <v>1918.3300000000002</v>
      </c>
      <c r="U582" s="14">
        <v>1913.26</v>
      </c>
      <c r="V582" s="14">
        <v>1893.5000000000002</v>
      </c>
      <c r="W582" s="14">
        <v>1850.8300000000002</v>
      </c>
      <c r="X582" s="14">
        <v>1547.1000000000001</v>
      </c>
      <c r="Y582" s="17">
        <v>1515.99</v>
      </c>
      <c r="Z582" s="79"/>
    </row>
    <row r="583" spans="1:26" ht="12.75">
      <c r="A583" s="35">
        <v>43851</v>
      </c>
      <c r="B583" s="30">
        <v>1479.8700000000001</v>
      </c>
      <c r="C583" s="14">
        <v>1439.49</v>
      </c>
      <c r="D583" s="14">
        <v>1386.64</v>
      </c>
      <c r="E583" s="14">
        <v>1350.14</v>
      </c>
      <c r="F583" s="14">
        <v>1404.0600000000002</v>
      </c>
      <c r="G583" s="14">
        <v>1469.11</v>
      </c>
      <c r="H583" s="14">
        <v>1589.57</v>
      </c>
      <c r="I583" s="14">
        <v>1750.93</v>
      </c>
      <c r="J583" s="14">
        <v>1914.2100000000003</v>
      </c>
      <c r="K583" s="14">
        <v>1940.39</v>
      </c>
      <c r="L583" s="14">
        <v>1945.4800000000002</v>
      </c>
      <c r="M583" s="14">
        <v>1939.7700000000002</v>
      </c>
      <c r="N583" s="14">
        <v>1933.84</v>
      </c>
      <c r="O583" s="14">
        <v>1944.34</v>
      </c>
      <c r="P583" s="14">
        <v>1944.78</v>
      </c>
      <c r="Q583" s="14">
        <v>1919.1299999999999</v>
      </c>
      <c r="R583" s="14">
        <v>1918.2300000000002</v>
      </c>
      <c r="S583" s="14">
        <v>1942.1000000000001</v>
      </c>
      <c r="T583" s="14">
        <v>1922.74</v>
      </c>
      <c r="U583" s="14">
        <v>1917.49</v>
      </c>
      <c r="V583" s="14">
        <v>1872.8500000000001</v>
      </c>
      <c r="W583" s="14">
        <v>1755.47</v>
      </c>
      <c r="X583" s="14">
        <v>1574.8500000000001</v>
      </c>
      <c r="Y583" s="17">
        <v>1489.7</v>
      </c>
      <c r="Z583" s="79"/>
    </row>
    <row r="584" spans="1:26" ht="12.75">
      <c r="A584" s="35">
        <v>43852</v>
      </c>
      <c r="B584" s="30">
        <v>1453.0200000000002</v>
      </c>
      <c r="C584" s="14">
        <v>1406.8</v>
      </c>
      <c r="D584" s="14">
        <v>1372.0000000000002</v>
      </c>
      <c r="E584" s="14">
        <v>1364.43</v>
      </c>
      <c r="F584" s="14">
        <v>1405.8100000000002</v>
      </c>
      <c r="G584" s="14">
        <v>1453.53</v>
      </c>
      <c r="H584" s="14">
        <v>1540.53</v>
      </c>
      <c r="I584" s="14">
        <v>1643.64</v>
      </c>
      <c r="J584" s="14">
        <v>1804.8700000000001</v>
      </c>
      <c r="K584" s="14">
        <v>1844.07</v>
      </c>
      <c r="L584" s="14">
        <v>1847.11</v>
      </c>
      <c r="M584" s="14">
        <v>1842.26</v>
      </c>
      <c r="N584" s="14">
        <v>1816.9200000000003</v>
      </c>
      <c r="O584" s="14">
        <v>1836.39</v>
      </c>
      <c r="P584" s="14">
        <v>1822.3500000000001</v>
      </c>
      <c r="Q584" s="14">
        <v>1795.2</v>
      </c>
      <c r="R584" s="14">
        <v>1805.59</v>
      </c>
      <c r="S584" s="14">
        <v>1833.0000000000002</v>
      </c>
      <c r="T584" s="14">
        <v>1815.45</v>
      </c>
      <c r="U584" s="14">
        <v>1798.8799999999999</v>
      </c>
      <c r="V584" s="14">
        <v>1747.6700000000003</v>
      </c>
      <c r="W584" s="14">
        <v>1713.0600000000002</v>
      </c>
      <c r="X584" s="14">
        <v>1563.6499999999999</v>
      </c>
      <c r="Y584" s="17">
        <v>1464.03</v>
      </c>
      <c r="Z584" s="79"/>
    </row>
    <row r="585" spans="1:26" ht="12.75">
      <c r="A585" s="35">
        <v>43853</v>
      </c>
      <c r="B585" s="30">
        <v>1472.47</v>
      </c>
      <c r="C585" s="14">
        <v>1442.68</v>
      </c>
      <c r="D585" s="14">
        <v>1386.03</v>
      </c>
      <c r="E585" s="14">
        <v>1397.5600000000002</v>
      </c>
      <c r="F585" s="14">
        <v>1454.03</v>
      </c>
      <c r="G585" s="14">
        <v>1469.5800000000002</v>
      </c>
      <c r="H585" s="14">
        <v>1592.59</v>
      </c>
      <c r="I585" s="14">
        <v>1729.91</v>
      </c>
      <c r="J585" s="14">
        <v>1928.2300000000002</v>
      </c>
      <c r="K585" s="14">
        <v>1957.5000000000002</v>
      </c>
      <c r="L585" s="14">
        <v>1962.2500000000002</v>
      </c>
      <c r="M585" s="14">
        <v>1966.53</v>
      </c>
      <c r="N585" s="14">
        <v>1949.5000000000002</v>
      </c>
      <c r="O585" s="14">
        <v>1960.89</v>
      </c>
      <c r="P585" s="14">
        <v>1961.07</v>
      </c>
      <c r="Q585" s="14">
        <v>1940.95</v>
      </c>
      <c r="R585" s="14">
        <v>1947.3799999999999</v>
      </c>
      <c r="S585" s="14">
        <v>1951.55</v>
      </c>
      <c r="T585" s="14">
        <v>1950.74</v>
      </c>
      <c r="U585" s="14">
        <v>1936.47</v>
      </c>
      <c r="V585" s="14">
        <v>1891.51</v>
      </c>
      <c r="W585" s="14">
        <v>1770.39</v>
      </c>
      <c r="X585" s="14">
        <v>1676.03</v>
      </c>
      <c r="Y585" s="17">
        <v>1480.9399999999998</v>
      </c>
      <c r="Z585" s="79"/>
    </row>
    <row r="586" spans="1:26" ht="12.75">
      <c r="A586" s="35">
        <v>43854</v>
      </c>
      <c r="B586" s="30">
        <v>1448.11</v>
      </c>
      <c r="C586" s="14">
        <v>1424.7099999999998</v>
      </c>
      <c r="D586" s="14">
        <v>1412.76</v>
      </c>
      <c r="E586" s="14">
        <v>1396.44</v>
      </c>
      <c r="F586" s="14">
        <v>1428.32</v>
      </c>
      <c r="G586" s="14">
        <v>1447.8300000000002</v>
      </c>
      <c r="H586" s="14">
        <v>1553.4200000000003</v>
      </c>
      <c r="I586" s="14">
        <v>1675.9800000000002</v>
      </c>
      <c r="J586" s="14">
        <v>1809.3799999999999</v>
      </c>
      <c r="K586" s="14">
        <v>1842.8700000000001</v>
      </c>
      <c r="L586" s="14">
        <v>1865.84</v>
      </c>
      <c r="M586" s="14">
        <v>1872.34</v>
      </c>
      <c r="N586" s="14">
        <v>1848.39</v>
      </c>
      <c r="O586" s="14">
        <v>1871.0200000000002</v>
      </c>
      <c r="P586" s="14">
        <v>1864.6299999999999</v>
      </c>
      <c r="Q586" s="14">
        <v>1809.0600000000002</v>
      </c>
      <c r="R586" s="14">
        <v>1824.6299999999999</v>
      </c>
      <c r="S586" s="14">
        <v>1850.2</v>
      </c>
      <c r="T586" s="14">
        <v>1815.2300000000002</v>
      </c>
      <c r="U586" s="14">
        <v>1803.26</v>
      </c>
      <c r="V586" s="14">
        <v>1703.2</v>
      </c>
      <c r="W586" s="14">
        <v>1693.5400000000002</v>
      </c>
      <c r="X586" s="14">
        <v>1641.6200000000001</v>
      </c>
      <c r="Y586" s="17">
        <v>1480.8700000000001</v>
      </c>
      <c r="Z586" s="79"/>
    </row>
    <row r="587" spans="1:26" ht="12.75">
      <c r="A587" s="35">
        <v>43855</v>
      </c>
      <c r="B587" s="30">
        <v>1469.0200000000002</v>
      </c>
      <c r="C587" s="14">
        <v>1448.6899999999998</v>
      </c>
      <c r="D587" s="14">
        <v>1439.0800000000002</v>
      </c>
      <c r="E587" s="14">
        <v>1437.9399999999998</v>
      </c>
      <c r="F587" s="14">
        <v>1442.3300000000002</v>
      </c>
      <c r="G587" s="14">
        <v>1447.1499999999999</v>
      </c>
      <c r="H587" s="14">
        <v>1455.32</v>
      </c>
      <c r="I587" s="14">
        <v>1484.2099999999998</v>
      </c>
      <c r="J587" s="14">
        <v>1544.99</v>
      </c>
      <c r="K587" s="14">
        <v>1578.3799999999999</v>
      </c>
      <c r="L587" s="14">
        <v>1584.7</v>
      </c>
      <c r="M587" s="14">
        <v>1583.82</v>
      </c>
      <c r="N587" s="14">
        <v>1574.3799999999999</v>
      </c>
      <c r="O587" s="14">
        <v>1572.74</v>
      </c>
      <c r="P587" s="14">
        <v>1564.74</v>
      </c>
      <c r="Q587" s="14">
        <v>1555.3700000000001</v>
      </c>
      <c r="R587" s="14">
        <v>1576.49</v>
      </c>
      <c r="S587" s="14">
        <v>1623.4200000000003</v>
      </c>
      <c r="T587" s="14">
        <v>1622.39</v>
      </c>
      <c r="U587" s="14">
        <v>1583.66</v>
      </c>
      <c r="V587" s="14">
        <v>1616.5200000000002</v>
      </c>
      <c r="W587" s="14">
        <v>1576.7500000000002</v>
      </c>
      <c r="X587" s="14">
        <v>1481.43</v>
      </c>
      <c r="Y587" s="17">
        <v>1459.9800000000002</v>
      </c>
      <c r="Z587" s="79"/>
    </row>
    <row r="588" spans="1:26" ht="12.75">
      <c r="A588" s="35">
        <v>43856</v>
      </c>
      <c r="B588" s="30">
        <v>1507.53</v>
      </c>
      <c r="C588" s="14">
        <v>1453.01</v>
      </c>
      <c r="D588" s="14">
        <v>1440.5600000000002</v>
      </c>
      <c r="E588" s="14">
        <v>1433.6200000000001</v>
      </c>
      <c r="F588" s="14">
        <v>1441.5800000000002</v>
      </c>
      <c r="G588" s="14">
        <v>1443.91</v>
      </c>
      <c r="H588" s="14">
        <v>1446.3500000000001</v>
      </c>
      <c r="I588" s="14">
        <v>1449.91</v>
      </c>
      <c r="J588" s="14">
        <v>1518.1200000000001</v>
      </c>
      <c r="K588" s="14">
        <v>1639.3999999999999</v>
      </c>
      <c r="L588" s="14">
        <v>1806.97</v>
      </c>
      <c r="M588" s="14">
        <v>1816.9400000000003</v>
      </c>
      <c r="N588" s="14">
        <v>1820.6900000000003</v>
      </c>
      <c r="O588" s="14">
        <v>1826.2700000000002</v>
      </c>
      <c r="P588" s="14">
        <v>1832.95</v>
      </c>
      <c r="Q588" s="14">
        <v>1807.26</v>
      </c>
      <c r="R588" s="14">
        <v>1833.5000000000002</v>
      </c>
      <c r="S588" s="14">
        <v>1859.47</v>
      </c>
      <c r="T588" s="14">
        <v>1846.0400000000002</v>
      </c>
      <c r="U588" s="14">
        <v>1817.66</v>
      </c>
      <c r="V588" s="14">
        <v>1825.6000000000001</v>
      </c>
      <c r="W588" s="14">
        <v>1808.3700000000001</v>
      </c>
      <c r="X588" s="14">
        <v>1583.2500000000002</v>
      </c>
      <c r="Y588" s="17">
        <v>1479.5400000000002</v>
      </c>
      <c r="Z588" s="79"/>
    </row>
    <row r="589" spans="1:26" ht="12.75">
      <c r="A589" s="35">
        <v>43857</v>
      </c>
      <c r="B589" s="30">
        <v>1442.0400000000002</v>
      </c>
      <c r="C589" s="14">
        <v>1429.24</v>
      </c>
      <c r="D589" s="14">
        <v>1408.01</v>
      </c>
      <c r="E589" s="14">
        <v>1402.0400000000002</v>
      </c>
      <c r="F589" s="14">
        <v>1425.9800000000002</v>
      </c>
      <c r="G589" s="14">
        <v>1449.99</v>
      </c>
      <c r="H589" s="14">
        <v>1525.7500000000002</v>
      </c>
      <c r="I589" s="14">
        <v>1791.11</v>
      </c>
      <c r="J589" s="14">
        <v>1905.8500000000001</v>
      </c>
      <c r="K589" s="14">
        <v>1923.4400000000003</v>
      </c>
      <c r="L589" s="14">
        <v>1938.51</v>
      </c>
      <c r="M589" s="14">
        <v>1933.6900000000003</v>
      </c>
      <c r="N589" s="14">
        <v>1921.5800000000002</v>
      </c>
      <c r="O589" s="14">
        <v>1922.0800000000002</v>
      </c>
      <c r="P589" s="14">
        <v>1920.36</v>
      </c>
      <c r="Q589" s="14">
        <v>1904.6200000000001</v>
      </c>
      <c r="R589" s="14">
        <v>1911.7700000000002</v>
      </c>
      <c r="S589" s="14">
        <v>1919.7</v>
      </c>
      <c r="T589" s="14">
        <v>1926.45</v>
      </c>
      <c r="U589" s="14">
        <v>1912.09</v>
      </c>
      <c r="V589" s="14">
        <v>1882.89</v>
      </c>
      <c r="W589" s="14">
        <v>1852.0000000000002</v>
      </c>
      <c r="X589" s="14">
        <v>1570.1900000000003</v>
      </c>
      <c r="Y589" s="17">
        <v>1435.64</v>
      </c>
      <c r="Z589" s="79"/>
    </row>
    <row r="590" spans="1:26" ht="12.75">
      <c r="A590" s="35">
        <v>43858</v>
      </c>
      <c r="B590" s="30">
        <v>1441.89</v>
      </c>
      <c r="C590" s="14">
        <v>1427.4199999999998</v>
      </c>
      <c r="D590" s="14">
        <v>1400.07</v>
      </c>
      <c r="E590" s="14">
        <v>1389.28</v>
      </c>
      <c r="F590" s="14">
        <v>1424.6299999999999</v>
      </c>
      <c r="G590" s="14">
        <v>1450.0400000000002</v>
      </c>
      <c r="H590" s="14">
        <v>1522.78</v>
      </c>
      <c r="I590" s="14">
        <v>1812.86</v>
      </c>
      <c r="J590" s="14">
        <v>1874.59</v>
      </c>
      <c r="K590" s="14">
        <v>1907.78</v>
      </c>
      <c r="L590" s="14">
        <v>1915.8700000000001</v>
      </c>
      <c r="M590" s="14">
        <v>1909.57</v>
      </c>
      <c r="N590" s="14">
        <v>1903.3500000000001</v>
      </c>
      <c r="O590" s="14">
        <v>1905.6299999999999</v>
      </c>
      <c r="P590" s="14">
        <v>1910.5200000000002</v>
      </c>
      <c r="Q590" s="14">
        <v>1868.11</v>
      </c>
      <c r="R590" s="14">
        <v>1892.78</v>
      </c>
      <c r="S590" s="14">
        <v>1907.0600000000002</v>
      </c>
      <c r="T590" s="14">
        <v>1892.68</v>
      </c>
      <c r="U590" s="14">
        <v>1894.2300000000002</v>
      </c>
      <c r="V590" s="14">
        <v>1865.0600000000002</v>
      </c>
      <c r="W590" s="14">
        <v>1850.7100000000003</v>
      </c>
      <c r="X590" s="14">
        <v>1596.0600000000002</v>
      </c>
      <c r="Y590" s="17">
        <v>1455.1000000000001</v>
      </c>
      <c r="Z590" s="79"/>
    </row>
    <row r="591" spans="1:26" ht="12.75">
      <c r="A591" s="35">
        <v>43859</v>
      </c>
      <c r="B591" s="30">
        <v>1432.24</v>
      </c>
      <c r="C591" s="14">
        <v>1418.8500000000001</v>
      </c>
      <c r="D591" s="14">
        <v>1410.53</v>
      </c>
      <c r="E591" s="14">
        <v>1404.3500000000001</v>
      </c>
      <c r="F591" s="14">
        <v>1422.9199999999998</v>
      </c>
      <c r="G591" s="14">
        <v>1461.24</v>
      </c>
      <c r="H591" s="14">
        <v>1539.2500000000002</v>
      </c>
      <c r="I591" s="14">
        <v>1819.1700000000003</v>
      </c>
      <c r="J591" s="14">
        <v>1886.6499999999999</v>
      </c>
      <c r="K591" s="14">
        <v>1913.7900000000002</v>
      </c>
      <c r="L591" s="14">
        <v>1947.1299999999999</v>
      </c>
      <c r="M591" s="14">
        <v>1926.5800000000002</v>
      </c>
      <c r="N591" s="14">
        <v>1911.7</v>
      </c>
      <c r="O591" s="14">
        <v>1915.8700000000001</v>
      </c>
      <c r="P591" s="14">
        <v>1917.6499999999999</v>
      </c>
      <c r="Q591" s="14">
        <v>1885.6200000000001</v>
      </c>
      <c r="R591" s="14">
        <v>1887.3700000000001</v>
      </c>
      <c r="S591" s="14">
        <v>1918.4600000000003</v>
      </c>
      <c r="T591" s="14">
        <v>1916.7500000000002</v>
      </c>
      <c r="U591" s="14">
        <v>1913.51</v>
      </c>
      <c r="V591" s="14">
        <v>1886.82</v>
      </c>
      <c r="W591" s="14">
        <v>1872.7</v>
      </c>
      <c r="X591" s="14">
        <v>1708.7700000000002</v>
      </c>
      <c r="Y591" s="17">
        <v>1478.86</v>
      </c>
      <c r="Z591" s="79"/>
    </row>
    <row r="592" spans="1:26" ht="12.75">
      <c r="A592" s="35">
        <v>43860</v>
      </c>
      <c r="B592" s="30">
        <v>1463.2700000000002</v>
      </c>
      <c r="C592" s="14">
        <v>1448.0200000000002</v>
      </c>
      <c r="D592" s="14">
        <v>1421.51</v>
      </c>
      <c r="E592" s="14">
        <v>1412.99</v>
      </c>
      <c r="F592" s="14">
        <v>1446.4599999999998</v>
      </c>
      <c r="G592" s="14">
        <v>1502.43</v>
      </c>
      <c r="H592" s="14">
        <v>1575.1000000000001</v>
      </c>
      <c r="I592" s="14">
        <v>1854.91</v>
      </c>
      <c r="J592" s="14">
        <v>1964.0600000000002</v>
      </c>
      <c r="K592" s="14">
        <v>2019.51</v>
      </c>
      <c r="L592" s="14">
        <v>2069.47</v>
      </c>
      <c r="M592" s="14">
        <v>2037.1000000000001</v>
      </c>
      <c r="N592" s="14">
        <v>2023.84</v>
      </c>
      <c r="O592" s="14">
        <v>2034.0800000000002</v>
      </c>
      <c r="P592" s="14">
        <v>2024.89</v>
      </c>
      <c r="Q592" s="14">
        <v>1962.49</v>
      </c>
      <c r="R592" s="14">
        <v>1952.9400000000003</v>
      </c>
      <c r="S592" s="14">
        <v>1997.4600000000003</v>
      </c>
      <c r="T592" s="14">
        <v>1995.9200000000003</v>
      </c>
      <c r="U592" s="14">
        <v>2009.5600000000002</v>
      </c>
      <c r="V592" s="14">
        <v>1941.1700000000003</v>
      </c>
      <c r="W592" s="14">
        <v>1886.1499999999999</v>
      </c>
      <c r="X592" s="14">
        <v>1718.76</v>
      </c>
      <c r="Y592" s="17">
        <v>1463.11</v>
      </c>
      <c r="Z592" s="79"/>
    </row>
    <row r="593" spans="1:26" ht="12.75">
      <c r="A593" s="35">
        <v>43861</v>
      </c>
      <c r="B593" s="30">
        <v>1484.5200000000002</v>
      </c>
      <c r="C593" s="14">
        <v>1465.7099999999998</v>
      </c>
      <c r="D593" s="14">
        <v>1418.3300000000002</v>
      </c>
      <c r="E593" s="14">
        <v>1412.9599999999998</v>
      </c>
      <c r="F593" s="14">
        <v>1457.7</v>
      </c>
      <c r="G593" s="14">
        <v>1489.5000000000002</v>
      </c>
      <c r="H593" s="14">
        <v>1567.1700000000003</v>
      </c>
      <c r="I593" s="14">
        <v>1846.78</v>
      </c>
      <c r="J593" s="14">
        <v>1905.3999999999999</v>
      </c>
      <c r="K593" s="14">
        <v>1934.3300000000002</v>
      </c>
      <c r="L593" s="14">
        <v>2023.45</v>
      </c>
      <c r="M593" s="14">
        <v>2015.97</v>
      </c>
      <c r="N593" s="14">
        <v>1975.99</v>
      </c>
      <c r="O593" s="14">
        <v>1992.41</v>
      </c>
      <c r="P593" s="14">
        <v>1972.11</v>
      </c>
      <c r="Q593" s="14">
        <v>1911.8300000000002</v>
      </c>
      <c r="R593" s="14">
        <v>1903.6499999999999</v>
      </c>
      <c r="S593" s="14">
        <v>1937.7</v>
      </c>
      <c r="T593" s="14">
        <v>1915.8300000000002</v>
      </c>
      <c r="U593" s="14">
        <v>1924.0800000000002</v>
      </c>
      <c r="V593" s="14">
        <v>1896.3999999999999</v>
      </c>
      <c r="W593" s="14">
        <v>1886.0200000000002</v>
      </c>
      <c r="X593" s="14">
        <v>1783.03</v>
      </c>
      <c r="Y593" s="17">
        <v>1536.8500000000001</v>
      </c>
      <c r="Z593" s="79"/>
    </row>
    <row r="594" ht="13.5" thickBot="1"/>
    <row r="595" spans="1:25" ht="13.5" thickBot="1">
      <c r="A595" s="230" t="s">
        <v>59</v>
      </c>
      <c r="B595" s="232" t="s">
        <v>129</v>
      </c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4"/>
    </row>
    <row r="596" spans="1:25" ht="13.5" thickBot="1">
      <c r="A596" s="313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5" ht="12.75">
      <c r="A597" s="34">
        <v>43831</v>
      </c>
      <c r="B597" s="29">
        <v>2019.22</v>
      </c>
      <c r="C597" s="15">
        <v>2000.8400000000001</v>
      </c>
      <c r="D597" s="15">
        <v>2001.22</v>
      </c>
      <c r="E597" s="15">
        <v>1985.78</v>
      </c>
      <c r="F597" s="15">
        <v>1973.8600000000001</v>
      </c>
      <c r="G597" s="15">
        <v>1969.46</v>
      </c>
      <c r="H597" s="15">
        <v>1974.72</v>
      </c>
      <c r="I597" s="15">
        <v>1975.66</v>
      </c>
      <c r="J597" s="15">
        <v>1977.39</v>
      </c>
      <c r="K597" s="15">
        <v>1974.9</v>
      </c>
      <c r="L597" s="15">
        <v>1986.07</v>
      </c>
      <c r="M597" s="15">
        <v>1990.57</v>
      </c>
      <c r="N597" s="15">
        <v>1990.63</v>
      </c>
      <c r="O597" s="15">
        <v>1998.3100000000002</v>
      </c>
      <c r="P597" s="15">
        <v>2010.3400000000001</v>
      </c>
      <c r="Q597" s="15">
        <v>2010.5400000000002</v>
      </c>
      <c r="R597" s="15">
        <v>2053.0099999999998</v>
      </c>
      <c r="S597" s="15">
        <v>2109.2</v>
      </c>
      <c r="T597" s="15">
        <v>2120.14</v>
      </c>
      <c r="U597" s="15">
        <v>2102.34</v>
      </c>
      <c r="V597" s="15">
        <v>2127.85</v>
      </c>
      <c r="W597" s="15">
        <v>2034.7</v>
      </c>
      <c r="X597" s="15">
        <v>2006.3700000000001</v>
      </c>
      <c r="Y597" s="16">
        <v>1986.19</v>
      </c>
    </row>
    <row r="598" spans="1:25" ht="12.75">
      <c r="A598" s="35">
        <v>43832</v>
      </c>
      <c r="B598" s="30">
        <v>2051.92</v>
      </c>
      <c r="C598" s="14">
        <v>1971.44</v>
      </c>
      <c r="D598" s="14">
        <v>1947.67</v>
      </c>
      <c r="E598" s="14">
        <v>1933.45</v>
      </c>
      <c r="F598" s="14">
        <v>1927.67</v>
      </c>
      <c r="G598" s="14">
        <v>1957.89</v>
      </c>
      <c r="H598" s="14">
        <v>1994.8100000000002</v>
      </c>
      <c r="I598" s="14">
        <v>2015.45</v>
      </c>
      <c r="J598" s="14">
        <v>2038.77</v>
      </c>
      <c r="K598" s="14">
        <v>2276.6899999999996</v>
      </c>
      <c r="L598" s="14">
        <v>2279.17</v>
      </c>
      <c r="M598" s="14">
        <v>2285.58</v>
      </c>
      <c r="N598" s="14">
        <v>2286.54</v>
      </c>
      <c r="O598" s="14">
        <v>2286.09</v>
      </c>
      <c r="P598" s="14">
        <v>2290.31</v>
      </c>
      <c r="Q598" s="14">
        <v>2295.8</v>
      </c>
      <c r="R598" s="14">
        <v>2329.34</v>
      </c>
      <c r="S598" s="14">
        <v>2350.63</v>
      </c>
      <c r="T598" s="14">
        <v>2323.34</v>
      </c>
      <c r="U598" s="14">
        <v>2303.0699999999997</v>
      </c>
      <c r="V598" s="14">
        <v>2314.91</v>
      </c>
      <c r="W598" s="14">
        <v>2291.0699999999997</v>
      </c>
      <c r="X598" s="14">
        <v>2253.3999999999996</v>
      </c>
      <c r="Y598" s="17">
        <v>2041.1200000000001</v>
      </c>
    </row>
    <row r="599" spans="1:25" ht="12.75">
      <c r="A599" s="35">
        <v>43833</v>
      </c>
      <c r="B599" s="30">
        <v>2044.65</v>
      </c>
      <c r="C599" s="14">
        <v>2016.8200000000002</v>
      </c>
      <c r="D599" s="14">
        <v>1913.03</v>
      </c>
      <c r="E599" s="14">
        <v>1904.13</v>
      </c>
      <c r="F599" s="14">
        <v>1911.39</v>
      </c>
      <c r="G599" s="14">
        <v>1947.6200000000001</v>
      </c>
      <c r="H599" s="14">
        <v>2008.94</v>
      </c>
      <c r="I599" s="14">
        <v>2020.3100000000002</v>
      </c>
      <c r="J599" s="14">
        <v>2172.06</v>
      </c>
      <c r="K599" s="14">
        <v>2216.39</v>
      </c>
      <c r="L599" s="14">
        <v>2264.2799999999997</v>
      </c>
      <c r="M599" s="14">
        <v>2270.1899999999996</v>
      </c>
      <c r="N599" s="14">
        <v>2271.22</v>
      </c>
      <c r="O599" s="14">
        <v>2272.71</v>
      </c>
      <c r="P599" s="14">
        <v>2276.35</v>
      </c>
      <c r="Q599" s="14">
        <v>2275.2599999999998</v>
      </c>
      <c r="R599" s="14">
        <v>2308.64</v>
      </c>
      <c r="S599" s="14">
        <v>2333.12</v>
      </c>
      <c r="T599" s="14">
        <v>2303.12</v>
      </c>
      <c r="U599" s="14">
        <v>2278.54</v>
      </c>
      <c r="V599" s="14">
        <v>2284.0199999999995</v>
      </c>
      <c r="W599" s="14">
        <v>2261.04</v>
      </c>
      <c r="X599" s="14">
        <v>2066.0299999999997</v>
      </c>
      <c r="Y599" s="17">
        <v>2023.3100000000002</v>
      </c>
    </row>
    <row r="600" spans="1:25" ht="12.75">
      <c r="A600" s="35">
        <v>43834</v>
      </c>
      <c r="B600" s="30">
        <v>2016.76</v>
      </c>
      <c r="C600" s="14">
        <v>1954.32</v>
      </c>
      <c r="D600" s="14">
        <v>1903.6000000000001</v>
      </c>
      <c r="E600" s="14">
        <v>1856.2</v>
      </c>
      <c r="F600" s="14">
        <v>1878.6100000000001</v>
      </c>
      <c r="G600" s="14">
        <v>1921.1200000000001</v>
      </c>
      <c r="H600" s="14">
        <v>1990.05</v>
      </c>
      <c r="I600" s="14">
        <v>2049.83</v>
      </c>
      <c r="J600" s="14">
        <v>2288</v>
      </c>
      <c r="K600" s="14">
        <v>2306.81</v>
      </c>
      <c r="L600" s="14">
        <v>2325.67</v>
      </c>
      <c r="M600" s="14">
        <v>2333.63</v>
      </c>
      <c r="N600" s="14">
        <v>2334.3</v>
      </c>
      <c r="O600" s="14">
        <v>2334.67</v>
      </c>
      <c r="P600" s="14">
        <v>2337.6099999999997</v>
      </c>
      <c r="Q600" s="14">
        <v>2330.5199999999995</v>
      </c>
      <c r="R600" s="14">
        <v>2357.17</v>
      </c>
      <c r="S600" s="14">
        <v>2383.1899999999996</v>
      </c>
      <c r="T600" s="14">
        <v>2352.8599999999997</v>
      </c>
      <c r="U600" s="14">
        <v>2331.9399999999996</v>
      </c>
      <c r="V600" s="14">
        <v>2337.54</v>
      </c>
      <c r="W600" s="14">
        <v>2321.95</v>
      </c>
      <c r="X600" s="14">
        <v>2296.66</v>
      </c>
      <c r="Y600" s="17">
        <v>2057.55</v>
      </c>
    </row>
    <row r="601" spans="1:25" ht="12.75">
      <c r="A601" s="35">
        <v>43835</v>
      </c>
      <c r="B601" s="30">
        <v>2030.0700000000002</v>
      </c>
      <c r="C601" s="14">
        <v>1984.3600000000001</v>
      </c>
      <c r="D601" s="14">
        <v>1910.79</v>
      </c>
      <c r="E601" s="14">
        <v>1905.06</v>
      </c>
      <c r="F601" s="14">
        <v>1915.1000000000001</v>
      </c>
      <c r="G601" s="14">
        <v>1939.14</v>
      </c>
      <c r="H601" s="14">
        <v>2014.28</v>
      </c>
      <c r="I601" s="14">
        <v>2067.83</v>
      </c>
      <c r="J601" s="14">
        <v>2270.42</v>
      </c>
      <c r="K601" s="14">
        <v>2288.66</v>
      </c>
      <c r="L601" s="14">
        <v>2303.79</v>
      </c>
      <c r="M601" s="14">
        <v>2307.22</v>
      </c>
      <c r="N601" s="14">
        <v>2304.4399999999996</v>
      </c>
      <c r="O601" s="14">
        <v>2304.58</v>
      </c>
      <c r="P601" s="14">
        <v>2308.43</v>
      </c>
      <c r="Q601" s="14">
        <v>2305.1</v>
      </c>
      <c r="R601" s="14">
        <v>2321.3199999999997</v>
      </c>
      <c r="S601" s="14">
        <v>2326.84</v>
      </c>
      <c r="T601" s="14">
        <v>2317.33</v>
      </c>
      <c r="U601" s="14">
        <v>2306.87</v>
      </c>
      <c r="V601" s="14">
        <v>2307.06</v>
      </c>
      <c r="W601" s="14">
        <v>2296.83</v>
      </c>
      <c r="X601" s="14">
        <v>2212.41</v>
      </c>
      <c r="Y601" s="17">
        <v>2006.98</v>
      </c>
    </row>
    <row r="602" spans="1:25" ht="12.75">
      <c r="A602" s="35">
        <v>43836</v>
      </c>
      <c r="B602" s="30">
        <v>2078.3</v>
      </c>
      <c r="C602" s="14">
        <v>1966.53</v>
      </c>
      <c r="D602" s="14">
        <v>1896.53</v>
      </c>
      <c r="E602" s="14">
        <v>1883.97</v>
      </c>
      <c r="F602" s="14">
        <v>1888.05</v>
      </c>
      <c r="G602" s="14">
        <v>1911.98</v>
      </c>
      <c r="H602" s="14">
        <v>1983.67</v>
      </c>
      <c r="I602" s="14">
        <v>2036.0400000000002</v>
      </c>
      <c r="J602" s="14">
        <v>2209.95</v>
      </c>
      <c r="K602" s="14">
        <v>2358.29</v>
      </c>
      <c r="L602" s="14">
        <v>2387.54</v>
      </c>
      <c r="M602" s="14">
        <v>2394.21</v>
      </c>
      <c r="N602" s="14">
        <v>2394.0199999999995</v>
      </c>
      <c r="O602" s="14">
        <v>2396.75</v>
      </c>
      <c r="P602" s="14">
        <v>2404.5099999999998</v>
      </c>
      <c r="Q602" s="14">
        <v>2396.62</v>
      </c>
      <c r="R602" s="14">
        <v>2416.4799999999996</v>
      </c>
      <c r="S602" s="14">
        <v>2431.47</v>
      </c>
      <c r="T602" s="14">
        <v>2416.7</v>
      </c>
      <c r="U602" s="14">
        <v>2394.3199999999997</v>
      </c>
      <c r="V602" s="14">
        <v>2397.2699999999995</v>
      </c>
      <c r="W602" s="14">
        <v>2366.09</v>
      </c>
      <c r="X602" s="14">
        <v>2264.66</v>
      </c>
      <c r="Y602" s="17">
        <v>2027.97</v>
      </c>
    </row>
    <row r="603" spans="1:25" ht="12.75">
      <c r="A603" s="35">
        <v>43837</v>
      </c>
      <c r="B603" s="30">
        <v>2051.06</v>
      </c>
      <c r="C603" s="14">
        <v>1958.26</v>
      </c>
      <c r="D603" s="14">
        <v>1915.13</v>
      </c>
      <c r="E603" s="14">
        <v>1891</v>
      </c>
      <c r="F603" s="14">
        <v>1894.59</v>
      </c>
      <c r="G603" s="14">
        <v>1920.4</v>
      </c>
      <c r="H603" s="14">
        <v>1955.78</v>
      </c>
      <c r="I603" s="14">
        <v>1985.43</v>
      </c>
      <c r="J603" s="14">
        <v>2154.0299999999997</v>
      </c>
      <c r="K603" s="14">
        <v>2227</v>
      </c>
      <c r="L603" s="14">
        <v>2250.7799999999997</v>
      </c>
      <c r="M603" s="14">
        <v>2256.17</v>
      </c>
      <c r="N603" s="14">
        <v>2257.16</v>
      </c>
      <c r="O603" s="14">
        <v>2259.5099999999998</v>
      </c>
      <c r="P603" s="14">
        <v>2262.97</v>
      </c>
      <c r="Q603" s="14">
        <v>2253.08</v>
      </c>
      <c r="R603" s="14">
        <v>2269.8999999999996</v>
      </c>
      <c r="S603" s="14">
        <v>2280.5699999999997</v>
      </c>
      <c r="T603" s="14">
        <v>2276.6099999999997</v>
      </c>
      <c r="U603" s="14">
        <v>2268.09</v>
      </c>
      <c r="V603" s="14">
        <v>2275.13</v>
      </c>
      <c r="W603" s="14">
        <v>2261.8599999999997</v>
      </c>
      <c r="X603" s="14">
        <v>2233.08</v>
      </c>
      <c r="Y603" s="17">
        <v>2024.88</v>
      </c>
    </row>
    <row r="604" spans="1:25" ht="12.75">
      <c r="A604" s="35">
        <v>43838</v>
      </c>
      <c r="B604" s="30">
        <v>1976.22</v>
      </c>
      <c r="C604" s="14">
        <v>1892.93</v>
      </c>
      <c r="D604" s="14">
        <v>1857.09</v>
      </c>
      <c r="E604" s="14">
        <v>1833.5200000000002</v>
      </c>
      <c r="F604" s="14">
        <v>1847.28</v>
      </c>
      <c r="G604" s="14">
        <v>1881.22</v>
      </c>
      <c r="H604" s="14">
        <v>1930.78</v>
      </c>
      <c r="I604" s="14">
        <v>1985.17</v>
      </c>
      <c r="J604" s="14">
        <v>2036.0400000000002</v>
      </c>
      <c r="K604" s="14">
        <v>2223.6099999999997</v>
      </c>
      <c r="L604" s="14">
        <v>2259.99</v>
      </c>
      <c r="M604" s="14">
        <v>2268.1</v>
      </c>
      <c r="N604" s="14">
        <v>2267.47</v>
      </c>
      <c r="O604" s="14">
        <v>2269.5099999999998</v>
      </c>
      <c r="P604" s="14">
        <v>2272.29</v>
      </c>
      <c r="Q604" s="14">
        <v>2264.41</v>
      </c>
      <c r="R604" s="14">
        <v>2280.6899999999996</v>
      </c>
      <c r="S604" s="14">
        <v>2300.39</v>
      </c>
      <c r="T604" s="14">
        <v>2290.2299999999996</v>
      </c>
      <c r="U604" s="14">
        <v>2274.6899999999996</v>
      </c>
      <c r="V604" s="14">
        <v>2268.2699999999995</v>
      </c>
      <c r="W604" s="14">
        <v>2255.31</v>
      </c>
      <c r="X604" s="14">
        <v>2059.41</v>
      </c>
      <c r="Y604" s="17">
        <v>1956.58</v>
      </c>
    </row>
    <row r="605" spans="1:25" ht="12.75">
      <c r="A605" s="35">
        <v>43839</v>
      </c>
      <c r="B605" s="30">
        <v>1965.28</v>
      </c>
      <c r="C605" s="14">
        <v>1916.27</v>
      </c>
      <c r="D605" s="14">
        <v>1836.72</v>
      </c>
      <c r="E605" s="14">
        <v>1826.6000000000001</v>
      </c>
      <c r="F605" s="14">
        <v>1866.47</v>
      </c>
      <c r="G605" s="14">
        <v>1920.29</v>
      </c>
      <c r="H605" s="14">
        <v>2056.55</v>
      </c>
      <c r="I605" s="14">
        <v>2292.87</v>
      </c>
      <c r="J605" s="14">
        <v>2344.67</v>
      </c>
      <c r="K605" s="14">
        <v>2363.99</v>
      </c>
      <c r="L605" s="14">
        <v>2390.42</v>
      </c>
      <c r="M605" s="14">
        <v>2382.3599999999997</v>
      </c>
      <c r="N605" s="14">
        <v>2357.0099999999998</v>
      </c>
      <c r="O605" s="14">
        <v>2365.18</v>
      </c>
      <c r="P605" s="14">
        <v>2382.09</v>
      </c>
      <c r="Q605" s="14">
        <v>2383.81</v>
      </c>
      <c r="R605" s="14">
        <v>2379.14</v>
      </c>
      <c r="S605" s="14">
        <v>2384.59</v>
      </c>
      <c r="T605" s="14">
        <v>2388.62</v>
      </c>
      <c r="U605" s="14">
        <v>2368.87</v>
      </c>
      <c r="V605" s="14">
        <v>2348.08</v>
      </c>
      <c r="W605" s="14">
        <v>2341.81</v>
      </c>
      <c r="X605" s="14">
        <v>2274.4799999999996</v>
      </c>
      <c r="Y605" s="17">
        <v>1989.5</v>
      </c>
    </row>
    <row r="606" spans="1:25" ht="12.75">
      <c r="A606" s="35">
        <v>43840</v>
      </c>
      <c r="B606" s="30">
        <v>2001.24</v>
      </c>
      <c r="C606" s="14">
        <v>1963.6200000000001</v>
      </c>
      <c r="D606" s="14">
        <v>1904.3500000000001</v>
      </c>
      <c r="E606" s="14">
        <v>1904.46</v>
      </c>
      <c r="F606" s="14">
        <v>1941.09</v>
      </c>
      <c r="G606" s="14">
        <v>2021.6100000000001</v>
      </c>
      <c r="H606" s="14">
        <v>2205.5</v>
      </c>
      <c r="I606" s="14">
        <v>2329.34</v>
      </c>
      <c r="J606" s="14">
        <v>2369.14</v>
      </c>
      <c r="K606" s="14">
        <v>2453.49</v>
      </c>
      <c r="L606" s="14">
        <v>2490.31</v>
      </c>
      <c r="M606" s="14">
        <v>2476.45</v>
      </c>
      <c r="N606" s="14">
        <v>2469.62</v>
      </c>
      <c r="O606" s="14">
        <v>2482.21</v>
      </c>
      <c r="P606" s="14">
        <v>2482.25</v>
      </c>
      <c r="Q606" s="14">
        <v>2461.62</v>
      </c>
      <c r="R606" s="14">
        <v>2484.0199999999995</v>
      </c>
      <c r="S606" s="14">
        <v>2470.7699999999995</v>
      </c>
      <c r="T606" s="14">
        <v>2446.39</v>
      </c>
      <c r="U606" s="14">
        <v>2428.2</v>
      </c>
      <c r="V606" s="14">
        <v>2369.06</v>
      </c>
      <c r="W606" s="14">
        <v>2371.64</v>
      </c>
      <c r="X606" s="14">
        <v>2307.75</v>
      </c>
      <c r="Y606" s="17">
        <v>2082.09</v>
      </c>
    </row>
    <row r="607" spans="1:25" ht="12.75">
      <c r="A607" s="35">
        <v>43841</v>
      </c>
      <c r="B607" s="30">
        <v>2189.6099999999997</v>
      </c>
      <c r="C607" s="14">
        <v>2007.15</v>
      </c>
      <c r="D607" s="14">
        <v>1955.72</v>
      </c>
      <c r="E607" s="14">
        <v>1930.82</v>
      </c>
      <c r="F607" s="14">
        <v>1942.49</v>
      </c>
      <c r="G607" s="14">
        <v>1995.9</v>
      </c>
      <c r="H607" s="14">
        <v>2120.34</v>
      </c>
      <c r="I607" s="14">
        <v>2238.55</v>
      </c>
      <c r="J607" s="14">
        <v>2374.08</v>
      </c>
      <c r="K607" s="14">
        <v>2471.06</v>
      </c>
      <c r="L607" s="14">
        <v>2492.31</v>
      </c>
      <c r="M607" s="14">
        <v>2494.04</v>
      </c>
      <c r="N607" s="14">
        <v>2490.62</v>
      </c>
      <c r="O607" s="14">
        <v>2493.49</v>
      </c>
      <c r="P607" s="14">
        <v>2496.66</v>
      </c>
      <c r="Q607" s="14">
        <v>2488.74</v>
      </c>
      <c r="R607" s="14">
        <v>2508.5699999999997</v>
      </c>
      <c r="S607" s="14">
        <v>2508.3599999999997</v>
      </c>
      <c r="T607" s="14">
        <v>2502.43</v>
      </c>
      <c r="U607" s="14">
        <v>2481.58</v>
      </c>
      <c r="V607" s="14">
        <v>2484.63</v>
      </c>
      <c r="W607" s="14">
        <v>2465.89</v>
      </c>
      <c r="X607" s="14">
        <v>2340.81</v>
      </c>
      <c r="Y607" s="17">
        <v>2115.81</v>
      </c>
    </row>
    <row r="608" spans="1:25" ht="12.75">
      <c r="A608" s="35">
        <v>43842</v>
      </c>
      <c r="B608" s="30">
        <v>1985.8</v>
      </c>
      <c r="C608" s="14">
        <v>1915.93</v>
      </c>
      <c r="D608" s="14">
        <v>1876.59</v>
      </c>
      <c r="E608" s="14">
        <v>1826.45</v>
      </c>
      <c r="F608" s="14">
        <v>1846.3500000000001</v>
      </c>
      <c r="G608" s="14">
        <v>1883.18</v>
      </c>
      <c r="H608" s="14">
        <v>1910.26</v>
      </c>
      <c r="I608" s="14">
        <v>1973.74</v>
      </c>
      <c r="J608" s="14">
        <v>2053.75</v>
      </c>
      <c r="K608" s="14">
        <v>2232.3599999999997</v>
      </c>
      <c r="L608" s="14">
        <v>2281.2599999999998</v>
      </c>
      <c r="M608" s="14">
        <v>2297.6499999999996</v>
      </c>
      <c r="N608" s="14">
        <v>2296.7299999999996</v>
      </c>
      <c r="O608" s="14">
        <v>2300.8199999999997</v>
      </c>
      <c r="P608" s="14">
        <v>2305.84</v>
      </c>
      <c r="Q608" s="14">
        <v>2299.89</v>
      </c>
      <c r="R608" s="14">
        <v>2323.63</v>
      </c>
      <c r="S608" s="14">
        <v>2349.3199999999997</v>
      </c>
      <c r="T608" s="14">
        <v>2321.38</v>
      </c>
      <c r="U608" s="14">
        <v>2300.7699999999995</v>
      </c>
      <c r="V608" s="14">
        <v>2307.0699999999997</v>
      </c>
      <c r="W608" s="14">
        <v>2280.58</v>
      </c>
      <c r="X608" s="14">
        <v>2171.35</v>
      </c>
      <c r="Y608" s="17">
        <v>1982.49</v>
      </c>
    </row>
    <row r="609" spans="1:25" ht="12.75">
      <c r="A609" s="35">
        <v>43843</v>
      </c>
      <c r="B609" s="30">
        <v>1953.45</v>
      </c>
      <c r="C609" s="14">
        <v>1918.02</v>
      </c>
      <c r="D609" s="14">
        <v>1892.1200000000001</v>
      </c>
      <c r="E609" s="14">
        <v>1884.43</v>
      </c>
      <c r="F609" s="14">
        <v>1916.04</v>
      </c>
      <c r="G609" s="14">
        <v>1961.25</v>
      </c>
      <c r="H609" s="14">
        <v>2105.7599999999998</v>
      </c>
      <c r="I609" s="14">
        <v>2299.5099999999998</v>
      </c>
      <c r="J609" s="14">
        <v>2375.38</v>
      </c>
      <c r="K609" s="14">
        <v>2468.43</v>
      </c>
      <c r="L609" s="14">
        <v>2511.0199999999995</v>
      </c>
      <c r="M609" s="14">
        <v>2485.1899999999996</v>
      </c>
      <c r="N609" s="14">
        <v>2473.74</v>
      </c>
      <c r="O609" s="14">
        <v>2483.38</v>
      </c>
      <c r="P609" s="14">
        <v>2471.42</v>
      </c>
      <c r="Q609" s="14">
        <v>2452.13</v>
      </c>
      <c r="R609" s="14">
        <v>2468.8</v>
      </c>
      <c r="S609" s="14">
        <v>2465.95</v>
      </c>
      <c r="T609" s="14">
        <v>2443.8199999999997</v>
      </c>
      <c r="U609" s="14">
        <v>2440.4399999999996</v>
      </c>
      <c r="V609" s="14">
        <v>2330.6099999999997</v>
      </c>
      <c r="W609" s="14">
        <v>2300.88</v>
      </c>
      <c r="X609" s="14">
        <v>2109.18</v>
      </c>
      <c r="Y609" s="17">
        <v>1945.32</v>
      </c>
    </row>
    <row r="610" spans="1:25" ht="12.75">
      <c r="A610" s="35">
        <v>43844</v>
      </c>
      <c r="B610" s="30">
        <v>1948.66</v>
      </c>
      <c r="C610" s="14">
        <v>1900.06</v>
      </c>
      <c r="D610" s="14">
        <v>1874.8600000000001</v>
      </c>
      <c r="E610" s="14">
        <v>1865.73</v>
      </c>
      <c r="F610" s="14">
        <v>1910.2</v>
      </c>
      <c r="G610" s="14">
        <v>1963.4</v>
      </c>
      <c r="H610" s="14">
        <v>2061.67</v>
      </c>
      <c r="I610" s="14">
        <v>2201.85</v>
      </c>
      <c r="J610" s="14">
        <v>2294.8</v>
      </c>
      <c r="K610" s="14">
        <v>2306.5</v>
      </c>
      <c r="L610" s="14">
        <v>2321.35</v>
      </c>
      <c r="M610" s="14">
        <v>2323.6499999999996</v>
      </c>
      <c r="N610" s="14">
        <v>2310.0299999999997</v>
      </c>
      <c r="O610" s="14">
        <v>2317.3</v>
      </c>
      <c r="P610" s="14">
        <v>2319.31</v>
      </c>
      <c r="Q610" s="14">
        <v>2309.0099999999998</v>
      </c>
      <c r="R610" s="14">
        <v>2319.83</v>
      </c>
      <c r="S610" s="14">
        <v>2313.3199999999997</v>
      </c>
      <c r="T610" s="14">
        <v>2304.06</v>
      </c>
      <c r="U610" s="14">
        <v>2301.0099999999998</v>
      </c>
      <c r="V610" s="14">
        <v>2287.2599999999998</v>
      </c>
      <c r="W610" s="14">
        <v>2216.04</v>
      </c>
      <c r="X610" s="14">
        <v>2075.37</v>
      </c>
      <c r="Y610" s="17">
        <v>1951.7</v>
      </c>
    </row>
    <row r="611" spans="1:25" ht="12.75">
      <c r="A611" s="35">
        <v>43845</v>
      </c>
      <c r="B611" s="30">
        <v>1956.73</v>
      </c>
      <c r="C611" s="14">
        <v>1889.6000000000001</v>
      </c>
      <c r="D611" s="14">
        <v>1834.72</v>
      </c>
      <c r="E611" s="14">
        <v>1812.99</v>
      </c>
      <c r="F611" s="14">
        <v>1867.18</v>
      </c>
      <c r="G611" s="14">
        <v>1955.26</v>
      </c>
      <c r="H611" s="14">
        <v>2074.5299999999997</v>
      </c>
      <c r="I611" s="14">
        <v>2203.04</v>
      </c>
      <c r="J611" s="14">
        <v>2390.24</v>
      </c>
      <c r="K611" s="14">
        <v>2411.5299999999997</v>
      </c>
      <c r="L611" s="14">
        <v>2429.54</v>
      </c>
      <c r="M611" s="14">
        <v>2428.84</v>
      </c>
      <c r="N611" s="14">
        <v>2416.0099999999998</v>
      </c>
      <c r="O611" s="14">
        <v>2425.41</v>
      </c>
      <c r="P611" s="14">
        <v>2428.66</v>
      </c>
      <c r="Q611" s="14">
        <v>2410.64</v>
      </c>
      <c r="R611" s="14">
        <v>2417.2</v>
      </c>
      <c r="S611" s="14">
        <v>2411.24</v>
      </c>
      <c r="T611" s="14">
        <v>2399.66</v>
      </c>
      <c r="U611" s="14">
        <v>2390.9799999999996</v>
      </c>
      <c r="V611" s="14">
        <v>2361.45</v>
      </c>
      <c r="W611" s="14">
        <v>2344.16</v>
      </c>
      <c r="X611" s="14">
        <v>2111.1</v>
      </c>
      <c r="Y611" s="17">
        <v>1984.94</v>
      </c>
    </row>
    <row r="612" spans="1:25" ht="12.75">
      <c r="A612" s="35">
        <v>43846</v>
      </c>
      <c r="B612" s="30">
        <v>1958.56</v>
      </c>
      <c r="C612" s="14">
        <v>1888.6000000000001</v>
      </c>
      <c r="D612" s="14">
        <v>1852.1100000000001</v>
      </c>
      <c r="E612" s="14">
        <v>1846.5600000000002</v>
      </c>
      <c r="F612" s="14">
        <v>1887.02</v>
      </c>
      <c r="G612" s="14">
        <v>1962.25</v>
      </c>
      <c r="H612" s="14">
        <v>2038.67</v>
      </c>
      <c r="I612" s="14">
        <v>2159.79</v>
      </c>
      <c r="J612" s="14">
        <v>2392.6499999999996</v>
      </c>
      <c r="K612" s="14">
        <v>2409.63</v>
      </c>
      <c r="L612" s="14">
        <v>2424.29</v>
      </c>
      <c r="M612" s="14">
        <v>2427.59</v>
      </c>
      <c r="N612" s="14">
        <v>2416.1499999999996</v>
      </c>
      <c r="O612" s="14">
        <v>2423.81</v>
      </c>
      <c r="P612" s="14">
        <v>2426.8999999999996</v>
      </c>
      <c r="Q612" s="14">
        <v>2405.7599999999998</v>
      </c>
      <c r="R612" s="14">
        <v>2413.5099999999998</v>
      </c>
      <c r="S612" s="14">
        <v>2414.84</v>
      </c>
      <c r="T612" s="14">
        <v>2399.68</v>
      </c>
      <c r="U612" s="14">
        <v>2398.22</v>
      </c>
      <c r="V612" s="14">
        <v>2382.87</v>
      </c>
      <c r="W612" s="14">
        <v>2350.74</v>
      </c>
      <c r="X612" s="14">
        <v>2087.37</v>
      </c>
      <c r="Y612" s="17">
        <v>1981.74</v>
      </c>
    </row>
    <row r="613" spans="1:25" ht="12.75">
      <c r="A613" s="35">
        <v>43847</v>
      </c>
      <c r="B613" s="30">
        <v>1976.66</v>
      </c>
      <c r="C613" s="14">
        <v>1923.6000000000001</v>
      </c>
      <c r="D613" s="14">
        <v>1902.06</v>
      </c>
      <c r="E613" s="14">
        <v>1887.26</v>
      </c>
      <c r="F613" s="14">
        <v>1936.07</v>
      </c>
      <c r="G613" s="14">
        <v>2004.0400000000002</v>
      </c>
      <c r="H613" s="14">
        <v>2081.31</v>
      </c>
      <c r="I613" s="14">
        <v>2296.2599999999998</v>
      </c>
      <c r="J613" s="14">
        <v>2467.24</v>
      </c>
      <c r="K613" s="14">
        <v>2493.72</v>
      </c>
      <c r="L613" s="14">
        <v>2507.21</v>
      </c>
      <c r="M613" s="14">
        <v>2503.5099999999998</v>
      </c>
      <c r="N613" s="14">
        <v>2486.75</v>
      </c>
      <c r="O613" s="14">
        <v>2494.7799999999997</v>
      </c>
      <c r="P613" s="14">
        <v>2489.79</v>
      </c>
      <c r="Q613" s="14">
        <v>2470.38</v>
      </c>
      <c r="R613" s="14">
        <v>2483.75</v>
      </c>
      <c r="S613" s="14">
        <v>2482.5099999999998</v>
      </c>
      <c r="T613" s="14">
        <v>2479.0699999999997</v>
      </c>
      <c r="U613" s="14">
        <v>2470.96</v>
      </c>
      <c r="V613" s="14">
        <v>2460.35</v>
      </c>
      <c r="W613" s="14">
        <v>2464.29</v>
      </c>
      <c r="X613" s="14">
        <v>2273.97</v>
      </c>
      <c r="Y613" s="17">
        <v>2035.0400000000002</v>
      </c>
    </row>
    <row r="614" spans="1:25" ht="12.75">
      <c r="A614" s="35">
        <v>43848</v>
      </c>
      <c r="B614" s="30">
        <v>2085.88</v>
      </c>
      <c r="C614" s="14">
        <v>1997.01</v>
      </c>
      <c r="D614" s="14">
        <v>1985.78</v>
      </c>
      <c r="E614" s="14">
        <v>1970.18</v>
      </c>
      <c r="F614" s="14">
        <v>1982.63</v>
      </c>
      <c r="G614" s="14">
        <v>2017.0700000000002</v>
      </c>
      <c r="H614" s="14">
        <v>2099.41</v>
      </c>
      <c r="I614" s="14">
        <v>2105.9399999999996</v>
      </c>
      <c r="J614" s="14">
        <v>2319.62</v>
      </c>
      <c r="K614" s="14">
        <v>2403.45</v>
      </c>
      <c r="L614" s="14">
        <v>2418.2299999999996</v>
      </c>
      <c r="M614" s="14">
        <v>2421.97</v>
      </c>
      <c r="N614" s="14">
        <v>2410.14</v>
      </c>
      <c r="O614" s="14">
        <v>2409.89</v>
      </c>
      <c r="P614" s="14">
        <v>2403.7</v>
      </c>
      <c r="Q614" s="14">
        <v>2391.4799999999996</v>
      </c>
      <c r="R614" s="14">
        <v>2431.1099999999997</v>
      </c>
      <c r="S614" s="14">
        <v>2494.7699999999995</v>
      </c>
      <c r="T614" s="14">
        <v>2435.9399999999996</v>
      </c>
      <c r="U614" s="14">
        <v>2402.5099999999998</v>
      </c>
      <c r="V614" s="14">
        <v>2412.06</v>
      </c>
      <c r="W614" s="14">
        <v>2381.12</v>
      </c>
      <c r="X614" s="14">
        <v>2202.0299999999997</v>
      </c>
      <c r="Y614" s="17">
        <v>2103.14</v>
      </c>
    </row>
    <row r="615" spans="1:25" ht="12.75">
      <c r="A615" s="35">
        <v>43849</v>
      </c>
      <c r="B615" s="30">
        <v>2018.42</v>
      </c>
      <c r="C615" s="14">
        <v>1970.6000000000001</v>
      </c>
      <c r="D615" s="14">
        <v>1923.58</v>
      </c>
      <c r="E615" s="14">
        <v>1906.07</v>
      </c>
      <c r="F615" s="14">
        <v>1917.25</v>
      </c>
      <c r="G615" s="14">
        <v>1941.1200000000001</v>
      </c>
      <c r="H615" s="14">
        <v>1988.94</v>
      </c>
      <c r="I615" s="14">
        <v>2007.68</v>
      </c>
      <c r="J615" s="14">
        <v>2013.65</v>
      </c>
      <c r="K615" s="14">
        <v>2123.95</v>
      </c>
      <c r="L615" s="14">
        <v>2226.22</v>
      </c>
      <c r="M615" s="14">
        <v>2243.79</v>
      </c>
      <c r="N615" s="14">
        <v>2251.66</v>
      </c>
      <c r="O615" s="14">
        <v>2261.2599999999998</v>
      </c>
      <c r="P615" s="14">
        <v>2271.88</v>
      </c>
      <c r="Q615" s="14">
        <v>2251.2</v>
      </c>
      <c r="R615" s="14">
        <v>2308.5699999999997</v>
      </c>
      <c r="S615" s="14">
        <v>2347.08</v>
      </c>
      <c r="T615" s="14">
        <v>2330.3999999999996</v>
      </c>
      <c r="U615" s="14">
        <v>2284.81</v>
      </c>
      <c r="V615" s="14">
        <v>2267.87</v>
      </c>
      <c r="W615" s="14">
        <v>2227.93</v>
      </c>
      <c r="X615" s="14">
        <v>2050.94</v>
      </c>
      <c r="Y615" s="17">
        <v>1995.01</v>
      </c>
    </row>
    <row r="616" spans="1:25" ht="12.75">
      <c r="A616" s="35">
        <v>43850</v>
      </c>
      <c r="B616" s="30">
        <v>1999.9</v>
      </c>
      <c r="C616" s="14">
        <v>1980.84</v>
      </c>
      <c r="D616" s="14">
        <v>1930.59</v>
      </c>
      <c r="E616" s="14">
        <v>1929.49</v>
      </c>
      <c r="F616" s="14">
        <v>1973.38</v>
      </c>
      <c r="G616" s="14">
        <v>2001.0500000000002</v>
      </c>
      <c r="H616" s="14">
        <v>2134.3199999999997</v>
      </c>
      <c r="I616" s="14">
        <v>2335.24</v>
      </c>
      <c r="J616" s="14">
        <v>2391.06</v>
      </c>
      <c r="K616" s="14">
        <v>2420.05</v>
      </c>
      <c r="L616" s="14">
        <v>2491.4799999999996</v>
      </c>
      <c r="M616" s="14">
        <v>2483.2299999999996</v>
      </c>
      <c r="N616" s="14">
        <v>2465.5</v>
      </c>
      <c r="O616" s="14">
        <v>2465.7599999999998</v>
      </c>
      <c r="P616" s="14">
        <v>2421.1</v>
      </c>
      <c r="Q616" s="14">
        <v>2383.08</v>
      </c>
      <c r="R616" s="14">
        <v>2399.64</v>
      </c>
      <c r="S616" s="14">
        <v>2381.35</v>
      </c>
      <c r="T616" s="14">
        <v>2370.46</v>
      </c>
      <c r="U616" s="14">
        <v>2365.39</v>
      </c>
      <c r="V616" s="14">
        <v>2345.63</v>
      </c>
      <c r="W616" s="14">
        <v>2302.96</v>
      </c>
      <c r="X616" s="14">
        <v>1999.23</v>
      </c>
      <c r="Y616" s="17">
        <v>1968.1200000000001</v>
      </c>
    </row>
    <row r="617" spans="1:25" ht="12.75">
      <c r="A617" s="35">
        <v>43851</v>
      </c>
      <c r="B617" s="30">
        <v>1932</v>
      </c>
      <c r="C617" s="14">
        <v>1891.6200000000001</v>
      </c>
      <c r="D617" s="14">
        <v>1838.7700000000002</v>
      </c>
      <c r="E617" s="14">
        <v>1802.2700000000002</v>
      </c>
      <c r="F617" s="14">
        <v>1856.19</v>
      </c>
      <c r="G617" s="14">
        <v>1921.24</v>
      </c>
      <c r="H617" s="14">
        <v>2041.7</v>
      </c>
      <c r="I617" s="14">
        <v>2203.06</v>
      </c>
      <c r="J617" s="14">
        <v>2366.34</v>
      </c>
      <c r="K617" s="14">
        <v>2392.5199999999995</v>
      </c>
      <c r="L617" s="14">
        <v>2397.6099999999997</v>
      </c>
      <c r="M617" s="14">
        <v>2391.8999999999996</v>
      </c>
      <c r="N617" s="14">
        <v>2385.97</v>
      </c>
      <c r="O617" s="14">
        <v>2396.47</v>
      </c>
      <c r="P617" s="14">
        <v>2396.91</v>
      </c>
      <c r="Q617" s="14">
        <v>2371.2599999999998</v>
      </c>
      <c r="R617" s="14">
        <v>2370.3599999999997</v>
      </c>
      <c r="S617" s="14">
        <v>2394.2299999999996</v>
      </c>
      <c r="T617" s="14">
        <v>2374.87</v>
      </c>
      <c r="U617" s="14">
        <v>2369.62</v>
      </c>
      <c r="V617" s="14">
        <v>2324.9799999999996</v>
      </c>
      <c r="W617" s="14">
        <v>2207.6</v>
      </c>
      <c r="X617" s="14">
        <v>2026.98</v>
      </c>
      <c r="Y617" s="17">
        <v>1941.83</v>
      </c>
    </row>
    <row r="618" spans="1:25" ht="12.75">
      <c r="A618" s="35">
        <v>43852</v>
      </c>
      <c r="B618" s="30">
        <v>1905.15</v>
      </c>
      <c r="C618" s="14">
        <v>1858.93</v>
      </c>
      <c r="D618" s="14">
        <v>1824.13</v>
      </c>
      <c r="E618" s="14">
        <v>1816.5600000000002</v>
      </c>
      <c r="F618" s="14">
        <v>1857.94</v>
      </c>
      <c r="G618" s="14">
        <v>1905.66</v>
      </c>
      <c r="H618" s="14">
        <v>1992.66</v>
      </c>
      <c r="I618" s="14">
        <v>2095.7699999999995</v>
      </c>
      <c r="J618" s="14">
        <v>2257</v>
      </c>
      <c r="K618" s="14">
        <v>2296.2</v>
      </c>
      <c r="L618" s="14">
        <v>2299.24</v>
      </c>
      <c r="M618" s="14">
        <v>2294.39</v>
      </c>
      <c r="N618" s="14">
        <v>2269.05</v>
      </c>
      <c r="O618" s="14">
        <v>2288.5199999999995</v>
      </c>
      <c r="P618" s="14">
        <v>2274.4799999999996</v>
      </c>
      <c r="Q618" s="14">
        <v>2247.33</v>
      </c>
      <c r="R618" s="14">
        <v>2257.72</v>
      </c>
      <c r="S618" s="14">
        <v>2285.13</v>
      </c>
      <c r="T618" s="14">
        <v>2267.58</v>
      </c>
      <c r="U618" s="14">
        <v>2251.0099999999998</v>
      </c>
      <c r="V618" s="14">
        <v>2199.8</v>
      </c>
      <c r="W618" s="14">
        <v>2165.1899999999996</v>
      </c>
      <c r="X618" s="14">
        <v>2015.78</v>
      </c>
      <c r="Y618" s="17">
        <v>1916.16</v>
      </c>
    </row>
    <row r="619" spans="1:25" ht="12.75">
      <c r="A619" s="35">
        <v>43853</v>
      </c>
      <c r="B619" s="30">
        <v>1924.6000000000001</v>
      </c>
      <c r="C619" s="14">
        <v>1894.81</v>
      </c>
      <c r="D619" s="14">
        <v>1838.16</v>
      </c>
      <c r="E619" s="14">
        <v>1849.69</v>
      </c>
      <c r="F619" s="14">
        <v>1906.16</v>
      </c>
      <c r="G619" s="14">
        <v>1921.71</v>
      </c>
      <c r="H619" s="14">
        <v>2044.72</v>
      </c>
      <c r="I619" s="14">
        <v>2182.04</v>
      </c>
      <c r="J619" s="14">
        <v>2380.3599999999997</v>
      </c>
      <c r="K619" s="14">
        <v>2409.63</v>
      </c>
      <c r="L619" s="14">
        <v>2414.38</v>
      </c>
      <c r="M619" s="14">
        <v>2418.66</v>
      </c>
      <c r="N619" s="14">
        <v>2401.63</v>
      </c>
      <c r="O619" s="14">
        <v>2413.0199999999995</v>
      </c>
      <c r="P619" s="14">
        <v>2413.2</v>
      </c>
      <c r="Q619" s="14">
        <v>2393.08</v>
      </c>
      <c r="R619" s="14">
        <v>2399.5099999999998</v>
      </c>
      <c r="S619" s="14">
        <v>2403.68</v>
      </c>
      <c r="T619" s="14">
        <v>2402.87</v>
      </c>
      <c r="U619" s="14">
        <v>2388.6</v>
      </c>
      <c r="V619" s="14">
        <v>2343.64</v>
      </c>
      <c r="W619" s="14">
        <v>2222.5199999999995</v>
      </c>
      <c r="X619" s="14">
        <v>2128.16</v>
      </c>
      <c r="Y619" s="17">
        <v>1933.07</v>
      </c>
    </row>
    <row r="620" spans="1:25" ht="12.75">
      <c r="A620" s="35">
        <v>43854</v>
      </c>
      <c r="B620" s="30">
        <v>1900.24</v>
      </c>
      <c r="C620" s="14">
        <v>1876.84</v>
      </c>
      <c r="D620" s="14">
        <v>1864.89</v>
      </c>
      <c r="E620" s="14">
        <v>1848.57</v>
      </c>
      <c r="F620" s="14">
        <v>1880.45</v>
      </c>
      <c r="G620" s="14">
        <v>1899.96</v>
      </c>
      <c r="H620" s="14">
        <v>2005.5500000000002</v>
      </c>
      <c r="I620" s="14">
        <v>2128.1099999999997</v>
      </c>
      <c r="J620" s="14">
        <v>2261.5099999999998</v>
      </c>
      <c r="K620" s="14">
        <v>2295</v>
      </c>
      <c r="L620" s="14">
        <v>2317.97</v>
      </c>
      <c r="M620" s="14">
        <v>2324.47</v>
      </c>
      <c r="N620" s="14">
        <v>2300.5199999999995</v>
      </c>
      <c r="O620" s="14">
        <v>2323.1499999999996</v>
      </c>
      <c r="P620" s="14">
        <v>2316.7599999999998</v>
      </c>
      <c r="Q620" s="14">
        <v>2261.1899999999996</v>
      </c>
      <c r="R620" s="14">
        <v>2276.7599999999998</v>
      </c>
      <c r="S620" s="14">
        <v>2302.33</v>
      </c>
      <c r="T620" s="14">
        <v>2267.3599999999997</v>
      </c>
      <c r="U620" s="14">
        <v>2255.39</v>
      </c>
      <c r="V620" s="14">
        <v>2155.33</v>
      </c>
      <c r="W620" s="14">
        <v>2145.67</v>
      </c>
      <c r="X620" s="14">
        <v>2093.75</v>
      </c>
      <c r="Y620" s="17">
        <v>1933</v>
      </c>
    </row>
    <row r="621" spans="1:25" ht="12.75">
      <c r="A621" s="35">
        <v>43855</v>
      </c>
      <c r="B621" s="30">
        <v>1921.15</v>
      </c>
      <c r="C621" s="14">
        <v>1900.82</v>
      </c>
      <c r="D621" s="14">
        <v>1891.21</v>
      </c>
      <c r="E621" s="14">
        <v>1890.07</v>
      </c>
      <c r="F621" s="14">
        <v>1894.46</v>
      </c>
      <c r="G621" s="14">
        <v>1899.28</v>
      </c>
      <c r="H621" s="14">
        <v>1907.45</v>
      </c>
      <c r="I621" s="14">
        <v>1936.34</v>
      </c>
      <c r="J621" s="14">
        <v>1997.1200000000001</v>
      </c>
      <c r="K621" s="14">
        <v>2030.51</v>
      </c>
      <c r="L621" s="14">
        <v>2036.8300000000002</v>
      </c>
      <c r="M621" s="14">
        <v>2035.95</v>
      </c>
      <c r="N621" s="14">
        <v>2026.51</v>
      </c>
      <c r="O621" s="14">
        <v>2024.8700000000001</v>
      </c>
      <c r="P621" s="14">
        <v>2016.8700000000001</v>
      </c>
      <c r="Q621" s="14">
        <v>2007.5</v>
      </c>
      <c r="R621" s="14">
        <v>2028.6200000000001</v>
      </c>
      <c r="S621" s="14">
        <v>2075.55</v>
      </c>
      <c r="T621" s="14">
        <v>2074.5199999999995</v>
      </c>
      <c r="U621" s="14">
        <v>2035.7900000000002</v>
      </c>
      <c r="V621" s="14">
        <v>2068.6499999999996</v>
      </c>
      <c r="W621" s="14">
        <v>2028.88</v>
      </c>
      <c r="X621" s="14">
        <v>1933.56</v>
      </c>
      <c r="Y621" s="17">
        <v>1912.1100000000001</v>
      </c>
    </row>
    <row r="622" spans="1:25" ht="12.75">
      <c r="A622" s="35">
        <v>43856</v>
      </c>
      <c r="B622" s="30">
        <v>1959.66</v>
      </c>
      <c r="C622" s="14">
        <v>1905.14</v>
      </c>
      <c r="D622" s="14">
        <v>1892.69</v>
      </c>
      <c r="E622" s="14">
        <v>1885.75</v>
      </c>
      <c r="F622" s="14">
        <v>1893.71</v>
      </c>
      <c r="G622" s="14">
        <v>1896.04</v>
      </c>
      <c r="H622" s="14">
        <v>1898.48</v>
      </c>
      <c r="I622" s="14">
        <v>1902.04</v>
      </c>
      <c r="J622" s="14">
        <v>1970.25</v>
      </c>
      <c r="K622" s="14">
        <v>2091.5299999999997</v>
      </c>
      <c r="L622" s="14">
        <v>2259.1</v>
      </c>
      <c r="M622" s="14">
        <v>2269.0699999999997</v>
      </c>
      <c r="N622" s="14">
        <v>2272.8199999999997</v>
      </c>
      <c r="O622" s="14">
        <v>2278.3999999999996</v>
      </c>
      <c r="P622" s="14">
        <v>2285.08</v>
      </c>
      <c r="Q622" s="14">
        <v>2259.39</v>
      </c>
      <c r="R622" s="14">
        <v>2285.63</v>
      </c>
      <c r="S622" s="14">
        <v>2311.6</v>
      </c>
      <c r="T622" s="14">
        <v>2298.17</v>
      </c>
      <c r="U622" s="14">
        <v>2269.79</v>
      </c>
      <c r="V622" s="14">
        <v>2277.7299999999996</v>
      </c>
      <c r="W622" s="14">
        <v>2260.5</v>
      </c>
      <c r="X622" s="14">
        <v>2035.38</v>
      </c>
      <c r="Y622" s="17">
        <v>1931.67</v>
      </c>
    </row>
    <row r="623" spans="1:25" ht="12.75">
      <c r="A623" s="35">
        <v>43857</v>
      </c>
      <c r="B623" s="30">
        <v>1894.17</v>
      </c>
      <c r="C623" s="14">
        <v>1881.3700000000001</v>
      </c>
      <c r="D623" s="14">
        <v>1860.14</v>
      </c>
      <c r="E623" s="14">
        <v>1854.17</v>
      </c>
      <c r="F623" s="14">
        <v>1878.1100000000001</v>
      </c>
      <c r="G623" s="14">
        <v>1902.1200000000001</v>
      </c>
      <c r="H623" s="14">
        <v>1977.88</v>
      </c>
      <c r="I623" s="14">
        <v>2243.24</v>
      </c>
      <c r="J623" s="14">
        <v>2357.9799999999996</v>
      </c>
      <c r="K623" s="14">
        <v>2375.5699999999997</v>
      </c>
      <c r="L623" s="14">
        <v>2390.64</v>
      </c>
      <c r="M623" s="14">
        <v>2385.8199999999997</v>
      </c>
      <c r="N623" s="14">
        <v>2373.71</v>
      </c>
      <c r="O623" s="14">
        <v>2374.21</v>
      </c>
      <c r="P623" s="14">
        <v>2372.49</v>
      </c>
      <c r="Q623" s="14">
        <v>2356.75</v>
      </c>
      <c r="R623" s="14">
        <v>2363.8999999999996</v>
      </c>
      <c r="S623" s="14">
        <v>2371.83</v>
      </c>
      <c r="T623" s="14">
        <v>2378.58</v>
      </c>
      <c r="U623" s="14">
        <v>2364.22</v>
      </c>
      <c r="V623" s="14">
        <v>2335.0199999999995</v>
      </c>
      <c r="W623" s="14">
        <v>2304.13</v>
      </c>
      <c r="X623" s="14">
        <v>2022.3200000000002</v>
      </c>
      <c r="Y623" s="17">
        <v>1887.77</v>
      </c>
    </row>
    <row r="624" spans="1:25" ht="12.75">
      <c r="A624" s="35">
        <v>43858</v>
      </c>
      <c r="B624" s="30">
        <v>1894.02</v>
      </c>
      <c r="C624" s="14">
        <v>1879.55</v>
      </c>
      <c r="D624" s="14">
        <v>1852.2</v>
      </c>
      <c r="E624" s="14">
        <v>1841.41</v>
      </c>
      <c r="F624" s="14">
        <v>1876.76</v>
      </c>
      <c r="G624" s="14">
        <v>1902.17</v>
      </c>
      <c r="H624" s="14">
        <v>1974.91</v>
      </c>
      <c r="I624" s="14">
        <v>2264.99</v>
      </c>
      <c r="J624" s="14">
        <v>2326.72</v>
      </c>
      <c r="K624" s="14">
        <v>2359.91</v>
      </c>
      <c r="L624" s="14">
        <v>2368</v>
      </c>
      <c r="M624" s="14">
        <v>2361.7</v>
      </c>
      <c r="N624" s="14">
        <v>2355.4799999999996</v>
      </c>
      <c r="O624" s="14">
        <v>2357.7599999999998</v>
      </c>
      <c r="P624" s="14">
        <v>2362.6499999999996</v>
      </c>
      <c r="Q624" s="14">
        <v>2320.24</v>
      </c>
      <c r="R624" s="14">
        <v>2344.91</v>
      </c>
      <c r="S624" s="14">
        <v>2359.1899999999996</v>
      </c>
      <c r="T624" s="14">
        <v>2344.81</v>
      </c>
      <c r="U624" s="14">
        <v>2346.3599999999997</v>
      </c>
      <c r="V624" s="14">
        <v>2317.1899999999996</v>
      </c>
      <c r="W624" s="14">
        <v>2302.84</v>
      </c>
      <c r="X624" s="14">
        <v>2048.19</v>
      </c>
      <c r="Y624" s="17">
        <v>1907.23</v>
      </c>
    </row>
    <row r="625" spans="1:25" ht="12.75">
      <c r="A625" s="35">
        <v>43859</v>
      </c>
      <c r="B625" s="30">
        <v>1884.3700000000001</v>
      </c>
      <c r="C625" s="14">
        <v>1870.98</v>
      </c>
      <c r="D625" s="14">
        <v>1862.66</v>
      </c>
      <c r="E625" s="14">
        <v>1856.4800000000002</v>
      </c>
      <c r="F625" s="14">
        <v>1875.05</v>
      </c>
      <c r="G625" s="14">
        <v>1913.3700000000001</v>
      </c>
      <c r="H625" s="14">
        <v>1991.38</v>
      </c>
      <c r="I625" s="14">
        <v>2271.3</v>
      </c>
      <c r="J625" s="14">
        <v>2338.7799999999997</v>
      </c>
      <c r="K625" s="14">
        <v>2365.92</v>
      </c>
      <c r="L625" s="14">
        <v>2399.2599999999998</v>
      </c>
      <c r="M625" s="14">
        <v>2378.71</v>
      </c>
      <c r="N625" s="14">
        <v>2363.83</v>
      </c>
      <c r="O625" s="14">
        <v>2368</v>
      </c>
      <c r="P625" s="14">
        <v>2369.7799999999997</v>
      </c>
      <c r="Q625" s="14">
        <v>2337.75</v>
      </c>
      <c r="R625" s="14">
        <v>2339.5</v>
      </c>
      <c r="S625" s="14">
        <v>2370.59</v>
      </c>
      <c r="T625" s="14">
        <v>2368.88</v>
      </c>
      <c r="U625" s="14">
        <v>2365.64</v>
      </c>
      <c r="V625" s="14">
        <v>2338.95</v>
      </c>
      <c r="W625" s="14">
        <v>2324.83</v>
      </c>
      <c r="X625" s="14">
        <v>2160.8999999999996</v>
      </c>
      <c r="Y625" s="17">
        <v>1930.99</v>
      </c>
    </row>
    <row r="626" spans="1:25" ht="13.5" customHeight="1">
      <c r="A626" s="35">
        <v>43860</v>
      </c>
      <c r="B626" s="30">
        <v>1915.4</v>
      </c>
      <c r="C626" s="14">
        <v>1900.15</v>
      </c>
      <c r="D626" s="14">
        <v>1873.64</v>
      </c>
      <c r="E626" s="14">
        <v>1865.1200000000001</v>
      </c>
      <c r="F626" s="14">
        <v>1898.59</v>
      </c>
      <c r="G626" s="14">
        <v>1954.56</v>
      </c>
      <c r="H626" s="14">
        <v>2027.23</v>
      </c>
      <c r="I626" s="14">
        <v>2307.04</v>
      </c>
      <c r="J626" s="14">
        <v>2416.1899999999996</v>
      </c>
      <c r="K626" s="14">
        <v>2471.64</v>
      </c>
      <c r="L626" s="14">
        <v>2521.6</v>
      </c>
      <c r="M626" s="14">
        <v>2489.2299999999996</v>
      </c>
      <c r="N626" s="14">
        <v>2475.97</v>
      </c>
      <c r="O626" s="14">
        <v>2486.21</v>
      </c>
      <c r="P626" s="14">
        <v>2477.0199999999995</v>
      </c>
      <c r="Q626" s="14">
        <v>2414.62</v>
      </c>
      <c r="R626" s="14">
        <v>2405.0699999999997</v>
      </c>
      <c r="S626" s="14">
        <v>2449.59</v>
      </c>
      <c r="T626" s="14">
        <v>2448.05</v>
      </c>
      <c r="U626" s="14">
        <v>2461.6899999999996</v>
      </c>
      <c r="V626" s="14">
        <v>2393.3</v>
      </c>
      <c r="W626" s="14">
        <v>2338.2799999999997</v>
      </c>
      <c r="X626" s="14">
        <v>2170.89</v>
      </c>
      <c r="Y626" s="17">
        <v>1915.24</v>
      </c>
    </row>
    <row r="627" spans="1:25" ht="12.75">
      <c r="A627" s="35">
        <v>43861</v>
      </c>
      <c r="B627" s="30">
        <v>1936.65</v>
      </c>
      <c r="C627" s="14">
        <v>1917.84</v>
      </c>
      <c r="D627" s="14">
        <v>1870.46</v>
      </c>
      <c r="E627" s="14">
        <v>1865.09</v>
      </c>
      <c r="F627" s="14">
        <v>1909.83</v>
      </c>
      <c r="G627" s="14">
        <v>1941.63</v>
      </c>
      <c r="H627" s="14">
        <v>2019.3000000000002</v>
      </c>
      <c r="I627" s="14">
        <v>2298.91</v>
      </c>
      <c r="J627" s="14">
        <v>2357.5299999999997</v>
      </c>
      <c r="K627" s="14">
        <v>2386.46</v>
      </c>
      <c r="L627" s="14">
        <v>2475.58</v>
      </c>
      <c r="M627" s="14">
        <v>2468.1</v>
      </c>
      <c r="N627" s="14">
        <v>2428.12</v>
      </c>
      <c r="O627" s="14">
        <v>2444.54</v>
      </c>
      <c r="P627" s="14">
        <v>2424.24</v>
      </c>
      <c r="Q627" s="14">
        <v>2363.96</v>
      </c>
      <c r="R627" s="14">
        <v>2355.7799999999997</v>
      </c>
      <c r="S627" s="14">
        <v>2389.83</v>
      </c>
      <c r="T627" s="14">
        <v>2367.96</v>
      </c>
      <c r="U627" s="14">
        <v>2376.21</v>
      </c>
      <c r="V627" s="14">
        <v>2348.5299999999997</v>
      </c>
      <c r="W627" s="14">
        <v>2338.1499999999996</v>
      </c>
      <c r="X627" s="14">
        <v>2235.16</v>
      </c>
      <c r="Y627" s="17">
        <v>1988.98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30" t="s">
        <v>59</v>
      </c>
      <c r="B631" s="232" t="s">
        <v>131</v>
      </c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4"/>
    </row>
    <row r="632" spans="1:25" ht="13.5" thickBot="1">
      <c r="A632" s="231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ht="12.75">
      <c r="A633" s="34">
        <v>43831</v>
      </c>
      <c r="B633" s="33">
        <v>1185.23</v>
      </c>
      <c r="C633" s="33">
        <v>1166.8500000000001</v>
      </c>
      <c r="D633" s="33">
        <v>1167.23</v>
      </c>
      <c r="E633" s="33">
        <v>1151.79</v>
      </c>
      <c r="F633" s="33">
        <v>1139.8700000000001</v>
      </c>
      <c r="G633" s="33">
        <v>1135.47</v>
      </c>
      <c r="H633" s="33">
        <v>1140.73</v>
      </c>
      <c r="I633" s="33">
        <v>1141.67</v>
      </c>
      <c r="J633" s="33">
        <v>1143.4</v>
      </c>
      <c r="K633" s="33">
        <v>1140.91</v>
      </c>
      <c r="L633" s="33">
        <v>1152.08</v>
      </c>
      <c r="M633" s="33">
        <v>1156.58</v>
      </c>
      <c r="N633" s="33">
        <v>1156.64</v>
      </c>
      <c r="O633" s="33">
        <v>1164.3200000000002</v>
      </c>
      <c r="P633" s="33">
        <v>1176.3500000000001</v>
      </c>
      <c r="Q633" s="33">
        <v>1176.5500000000002</v>
      </c>
      <c r="R633" s="33">
        <v>1219.02</v>
      </c>
      <c r="S633" s="33">
        <v>1275.21</v>
      </c>
      <c r="T633" s="33">
        <v>1286.15</v>
      </c>
      <c r="U633" s="33">
        <v>1268.3500000000001</v>
      </c>
      <c r="V633" s="33">
        <v>1293.8600000000001</v>
      </c>
      <c r="W633" s="33">
        <v>1200.71</v>
      </c>
      <c r="X633" s="33">
        <v>1172.38</v>
      </c>
      <c r="Y633" s="33">
        <v>1152.2</v>
      </c>
    </row>
    <row r="634" spans="1:25" ht="12.75">
      <c r="A634" s="35">
        <v>43832</v>
      </c>
      <c r="B634" s="77">
        <v>1217.93</v>
      </c>
      <c r="C634" s="77">
        <v>1137.45</v>
      </c>
      <c r="D634" s="77">
        <v>1113.68</v>
      </c>
      <c r="E634" s="77">
        <v>1099.46</v>
      </c>
      <c r="F634" s="77">
        <v>1093.68</v>
      </c>
      <c r="G634" s="77">
        <v>1123.9</v>
      </c>
      <c r="H634" s="77">
        <v>1160.8200000000002</v>
      </c>
      <c r="I634" s="77">
        <v>1181.46</v>
      </c>
      <c r="J634" s="77">
        <v>1204.78</v>
      </c>
      <c r="K634" s="77">
        <v>1442.7</v>
      </c>
      <c r="L634" s="77">
        <v>1445.18</v>
      </c>
      <c r="M634" s="77">
        <v>1451.5900000000001</v>
      </c>
      <c r="N634" s="77">
        <v>1452.5500000000002</v>
      </c>
      <c r="O634" s="77">
        <v>1452.1000000000001</v>
      </c>
      <c r="P634" s="77">
        <v>1456.3200000000002</v>
      </c>
      <c r="Q634" s="77">
        <v>1461.8100000000002</v>
      </c>
      <c r="R634" s="77">
        <v>1495.3500000000001</v>
      </c>
      <c r="S634" s="77">
        <v>1516.64</v>
      </c>
      <c r="T634" s="77">
        <v>1489.3500000000001</v>
      </c>
      <c r="U634" s="77">
        <v>1469.0800000000002</v>
      </c>
      <c r="V634" s="77">
        <v>1480.92</v>
      </c>
      <c r="W634" s="77">
        <v>1457.0800000000002</v>
      </c>
      <c r="X634" s="77">
        <v>1419.41</v>
      </c>
      <c r="Y634" s="77">
        <v>1207.13</v>
      </c>
    </row>
    <row r="635" spans="1:25" ht="12.75">
      <c r="A635" s="35">
        <v>43833</v>
      </c>
      <c r="B635" s="77">
        <v>1210.66</v>
      </c>
      <c r="C635" s="77">
        <v>1182.8300000000002</v>
      </c>
      <c r="D635" s="77">
        <v>1079.04</v>
      </c>
      <c r="E635" s="77">
        <v>1070.14</v>
      </c>
      <c r="F635" s="77">
        <v>1077.4</v>
      </c>
      <c r="G635" s="77">
        <v>1113.63</v>
      </c>
      <c r="H635" s="77">
        <v>1174.95</v>
      </c>
      <c r="I635" s="77">
        <v>1186.3200000000002</v>
      </c>
      <c r="J635" s="77">
        <v>1338.0700000000002</v>
      </c>
      <c r="K635" s="77">
        <v>1382.4</v>
      </c>
      <c r="L635" s="77">
        <v>1430.29</v>
      </c>
      <c r="M635" s="77">
        <v>1436.2</v>
      </c>
      <c r="N635" s="77">
        <v>1437.23</v>
      </c>
      <c r="O635" s="77">
        <v>1438.72</v>
      </c>
      <c r="P635" s="77">
        <v>1442.3600000000001</v>
      </c>
      <c r="Q635" s="77">
        <v>1441.27</v>
      </c>
      <c r="R635" s="77">
        <v>1474.65</v>
      </c>
      <c r="S635" s="77">
        <v>1499.13</v>
      </c>
      <c r="T635" s="77">
        <v>1469.13</v>
      </c>
      <c r="U635" s="77">
        <v>1444.5500000000002</v>
      </c>
      <c r="V635" s="77">
        <v>1450.03</v>
      </c>
      <c r="W635" s="77">
        <v>1427.0500000000002</v>
      </c>
      <c r="X635" s="77">
        <v>1232.04</v>
      </c>
      <c r="Y635" s="77">
        <v>1189.3200000000002</v>
      </c>
    </row>
    <row r="636" spans="1:25" ht="12.75">
      <c r="A636" s="35">
        <v>43834</v>
      </c>
      <c r="B636" s="77">
        <v>1182.77</v>
      </c>
      <c r="C636" s="77">
        <v>1120.33</v>
      </c>
      <c r="D636" s="77">
        <v>1069.6100000000001</v>
      </c>
      <c r="E636" s="77">
        <v>1022.21</v>
      </c>
      <c r="F636" s="77">
        <v>1044.6200000000001</v>
      </c>
      <c r="G636" s="77">
        <v>1087.13</v>
      </c>
      <c r="H636" s="77">
        <v>1156.06</v>
      </c>
      <c r="I636" s="77">
        <v>1215.8400000000001</v>
      </c>
      <c r="J636" s="77">
        <v>1454.01</v>
      </c>
      <c r="K636" s="77">
        <v>1472.8200000000002</v>
      </c>
      <c r="L636" s="77">
        <v>1491.68</v>
      </c>
      <c r="M636" s="77">
        <v>1499.64</v>
      </c>
      <c r="N636" s="77">
        <v>1500.3100000000002</v>
      </c>
      <c r="O636" s="77">
        <v>1500.68</v>
      </c>
      <c r="P636" s="77">
        <v>1503.6200000000001</v>
      </c>
      <c r="Q636" s="77">
        <v>1496.53</v>
      </c>
      <c r="R636" s="77">
        <v>1523.18</v>
      </c>
      <c r="S636" s="77">
        <v>1549.2</v>
      </c>
      <c r="T636" s="77">
        <v>1518.8700000000001</v>
      </c>
      <c r="U636" s="77">
        <v>1497.95</v>
      </c>
      <c r="V636" s="77">
        <v>1503.5500000000002</v>
      </c>
      <c r="W636" s="77">
        <v>1487.96</v>
      </c>
      <c r="X636" s="77">
        <v>1462.67</v>
      </c>
      <c r="Y636" s="77">
        <v>1223.5600000000002</v>
      </c>
    </row>
    <row r="637" spans="1:25" ht="12.75">
      <c r="A637" s="35">
        <v>43835</v>
      </c>
      <c r="B637" s="77">
        <v>1196.0800000000002</v>
      </c>
      <c r="C637" s="77">
        <v>1150.3700000000001</v>
      </c>
      <c r="D637" s="77">
        <v>1076.8</v>
      </c>
      <c r="E637" s="77">
        <v>1071.07</v>
      </c>
      <c r="F637" s="77">
        <v>1081.1100000000001</v>
      </c>
      <c r="G637" s="77">
        <v>1105.15</v>
      </c>
      <c r="H637" s="77">
        <v>1180.29</v>
      </c>
      <c r="I637" s="77">
        <v>1233.8400000000001</v>
      </c>
      <c r="J637" s="77">
        <v>1436.43</v>
      </c>
      <c r="K637" s="77">
        <v>1454.67</v>
      </c>
      <c r="L637" s="77">
        <v>1469.8000000000002</v>
      </c>
      <c r="M637" s="77">
        <v>1473.23</v>
      </c>
      <c r="N637" s="77">
        <v>1470.45</v>
      </c>
      <c r="O637" s="77">
        <v>1470.5900000000001</v>
      </c>
      <c r="P637" s="77">
        <v>1474.44</v>
      </c>
      <c r="Q637" s="77">
        <v>1471.1100000000001</v>
      </c>
      <c r="R637" s="77">
        <v>1487.3300000000002</v>
      </c>
      <c r="S637" s="77">
        <v>1492.8500000000001</v>
      </c>
      <c r="T637" s="77">
        <v>1483.3400000000001</v>
      </c>
      <c r="U637" s="77">
        <v>1472.88</v>
      </c>
      <c r="V637" s="77">
        <v>1473.0700000000002</v>
      </c>
      <c r="W637" s="77">
        <v>1462.8400000000001</v>
      </c>
      <c r="X637" s="77">
        <v>1378.42</v>
      </c>
      <c r="Y637" s="77">
        <v>1172.99</v>
      </c>
    </row>
    <row r="638" spans="1:25" ht="12.75">
      <c r="A638" s="35">
        <v>43836</v>
      </c>
      <c r="B638" s="77">
        <v>1244.3100000000002</v>
      </c>
      <c r="C638" s="77">
        <v>1132.54</v>
      </c>
      <c r="D638" s="77">
        <v>1062.54</v>
      </c>
      <c r="E638" s="77">
        <v>1049.98</v>
      </c>
      <c r="F638" s="77">
        <v>1054.06</v>
      </c>
      <c r="G638" s="77">
        <v>1077.99</v>
      </c>
      <c r="H638" s="77">
        <v>1149.68</v>
      </c>
      <c r="I638" s="77">
        <v>1202.0500000000002</v>
      </c>
      <c r="J638" s="77">
        <v>1375.96</v>
      </c>
      <c r="K638" s="77">
        <v>1524.3000000000002</v>
      </c>
      <c r="L638" s="77">
        <v>1553.5500000000002</v>
      </c>
      <c r="M638" s="77">
        <v>1560.22</v>
      </c>
      <c r="N638" s="77">
        <v>1560.03</v>
      </c>
      <c r="O638" s="77">
        <v>1562.76</v>
      </c>
      <c r="P638" s="77">
        <v>1570.52</v>
      </c>
      <c r="Q638" s="77">
        <v>1562.63</v>
      </c>
      <c r="R638" s="77">
        <v>1582.49</v>
      </c>
      <c r="S638" s="77">
        <v>1597.48</v>
      </c>
      <c r="T638" s="77">
        <v>1582.71</v>
      </c>
      <c r="U638" s="77">
        <v>1560.3300000000002</v>
      </c>
      <c r="V638" s="77">
        <v>1563.28</v>
      </c>
      <c r="W638" s="77">
        <v>1532.1000000000001</v>
      </c>
      <c r="X638" s="77">
        <v>1430.67</v>
      </c>
      <c r="Y638" s="77">
        <v>1193.98</v>
      </c>
    </row>
    <row r="639" spans="1:25" ht="12.75">
      <c r="A639" s="35">
        <v>43837</v>
      </c>
      <c r="B639" s="77">
        <v>1217.0700000000002</v>
      </c>
      <c r="C639" s="77">
        <v>1124.27</v>
      </c>
      <c r="D639" s="77">
        <v>1081.14</v>
      </c>
      <c r="E639" s="77">
        <v>1057.01</v>
      </c>
      <c r="F639" s="77">
        <v>1060.6</v>
      </c>
      <c r="G639" s="77">
        <v>1086.41</v>
      </c>
      <c r="H639" s="77">
        <v>1121.79</v>
      </c>
      <c r="I639" s="77">
        <v>1151.44</v>
      </c>
      <c r="J639" s="77">
        <v>1320.04</v>
      </c>
      <c r="K639" s="77">
        <v>1393.01</v>
      </c>
      <c r="L639" s="77">
        <v>1416.79</v>
      </c>
      <c r="M639" s="77">
        <v>1422.18</v>
      </c>
      <c r="N639" s="77">
        <v>1423.17</v>
      </c>
      <c r="O639" s="77">
        <v>1425.52</v>
      </c>
      <c r="P639" s="77">
        <v>1428.98</v>
      </c>
      <c r="Q639" s="77">
        <v>1419.0900000000001</v>
      </c>
      <c r="R639" s="77">
        <v>1435.91</v>
      </c>
      <c r="S639" s="77">
        <v>1446.5800000000002</v>
      </c>
      <c r="T639" s="77">
        <v>1442.6200000000001</v>
      </c>
      <c r="U639" s="77">
        <v>1434.1000000000001</v>
      </c>
      <c r="V639" s="77">
        <v>1441.14</v>
      </c>
      <c r="W639" s="77">
        <v>1427.8700000000001</v>
      </c>
      <c r="X639" s="77">
        <v>1399.0900000000001</v>
      </c>
      <c r="Y639" s="77">
        <v>1190.89</v>
      </c>
    </row>
    <row r="640" spans="1:25" ht="12.75">
      <c r="A640" s="35">
        <v>43838</v>
      </c>
      <c r="B640" s="77">
        <v>1142.23</v>
      </c>
      <c r="C640" s="77">
        <v>1058.94</v>
      </c>
      <c r="D640" s="77">
        <v>1023.1000000000001</v>
      </c>
      <c r="E640" s="77">
        <v>999.5300000000002</v>
      </c>
      <c r="F640" s="77">
        <v>1013.2900000000002</v>
      </c>
      <c r="G640" s="77">
        <v>1047.23</v>
      </c>
      <c r="H640" s="77">
        <v>1096.79</v>
      </c>
      <c r="I640" s="77">
        <v>1151.18</v>
      </c>
      <c r="J640" s="77">
        <v>1202.0500000000002</v>
      </c>
      <c r="K640" s="77">
        <v>1389.6200000000001</v>
      </c>
      <c r="L640" s="77">
        <v>1426</v>
      </c>
      <c r="M640" s="77">
        <v>1434.1100000000001</v>
      </c>
      <c r="N640" s="77">
        <v>1433.48</v>
      </c>
      <c r="O640" s="77">
        <v>1435.52</v>
      </c>
      <c r="P640" s="77">
        <v>1438.3000000000002</v>
      </c>
      <c r="Q640" s="77">
        <v>1430.42</v>
      </c>
      <c r="R640" s="77">
        <v>1446.7</v>
      </c>
      <c r="S640" s="77">
        <v>1466.4</v>
      </c>
      <c r="T640" s="77">
        <v>1456.24</v>
      </c>
      <c r="U640" s="77">
        <v>1440.7</v>
      </c>
      <c r="V640" s="77">
        <v>1434.28</v>
      </c>
      <c r="W640" s="77">
        <v>1421.3200000000002</v>
      </c>
      <c r="X640" s="77">
        <v>1225.42</v>
      </c>
      <c r="Y640" s="77">
        <v>1122.59</v>
      </c>
    </row>
    <row r="641" spans="1:25" ht="12.75">
      <c r="A641" s="35">
        <v>43839</v>
      </c>
      <c r="B641" s="77">
        <v>1131.29</v>
      </c>
      <c r="C641" s="77">
        <v>1082.28</v>
      </c>
      <c r="D641" s="77">
        <v>1002.73</v>
      </c>
      <c r="E641" s="77">
        <v>992.6100000000001</v>
      </c>
      <c r="F641" s="77">
        <v>1032.48</v>
      </c>
      <c r="G641" s="77">
        <v>1086.3</v>
      </c>
      <c r="H641" s="77">
        <v>1222.5600000000002</v>
      </c>
      <c r="I641" s="77">
        <v>1458.88</v>
      </c>
      <c r="J641" s="77">
        <v>1510.68</v>
      </c>
      <c r="K641" s="77">
        <v>1530</v>
      </c>
      <c r="L641" s="77">
        <v>1556.43</v>
      </c>
      <c r="M641" s="77">
        <v>1548.3700000000001</v>
      </c>
      <c r="N641" s="77">
        <v>1523.02</v>
      </c>
      <c r="O641" s="77">
        <v>1531.19</v>
      </c>
      <c r="P641" s="77">
        <v>1548.1000000000001</v>
      </c>
      <c r="Q641" s="77">
        <v>1549.8200000000002</v>
      </c>
      <c r="R641" s="77">
        <v>1545.15</v>
      </c>
      <c r="S641" s="77">
        <v>1550.6000000000001</v>
      </c>
      <c r="T641" s="77">
        <v>1554.63</v>
      </c>
      <c r="U641" s="77">
        <v>1534.88</v>
      </c>
      <c r="V641" s="77">
        <v>1514.0900000000001</v>
      </c>
      <c r="W641" s="77">
        <v>1507.8200000000002</v>
      </c>
      <c r="X641" s="77">
        <v>1440.49</v>
      </c>
      <c r="Y641" s="77">
        <v>1155.51</v>
      </c>
    </row>
    <row r="642" spans="1:25" ht="12.75">
      <c r="A642" s="35">
        <v>43840</v>
      </c>
      <c r="B642" s="77">
        <v>1167.25</v>
      </c>
      <c r="C642" s="77">
        <v>1129.63</v>
      </c>
      <c r="D642" s="77">
        <v>1070.3600000000001</v>
      </c>
      <c r="E642" s="77">
        <v>1070.47</v>
      </c>
      <c r="F642" s="77">
        <v>1107.1</v>
      </c>
      <c r="G642" s="77">
        <v>1187.6200000000001</v>
      </c>
      <c r="H642" s="77">
        <v>1371.51</v>
      </c>
      <c r="I642" s="77">
        <v>1495.3500000000001</v>
      </c>
      <c r="J642" s="77">
        <v>1535.15</v>
      </c>
      <c r="K642" s="77">
        <v>1619.5</v>
      </c>
      <c r="L642" s="77">
        <v>1656.3200000000002</v>
      </c>
      <c r="M642" s="77">
        <v>1642.46</v>
      </c>
      <c r="N642" s="77">
        <v>1635.63</v>
      </c>
      <c r="O642" s="77">
        <v>1648.22</v>
      </c>
      <c r="P642" s="77">
        <v>1648.26</v>
      </c>
      <c r="Q642" s="77">
        <v>1627.63</v>
      </c>
      <c r="R642" s="77">
        <v>1650.03</v>
      </c>
      <c r="S642" s="77">
        <v>1636.78</v>
      </c>
      <c r="T642" s="77">
        <v>1612.4</v>
      </c>
      <c r="U642" s="77">
        <v>1594.21</v>
      </c>
      <c r="V642" s="77">
        <v>1535.0700000000002</v>
      </c>
      <c r="W642" s="77">
        <v>1537.65</v>
      </c>
      <c r="X642" s="77">
        <v>1473.76</v>
      </c>
      <c r="Y642" s="77">
        <v>1248.1000000000001</v>
      </c>
    </row>
    <row r="643" spans="1:25" ht="12.75">
      <c r="A643" s="35">
        <v>43841</v>
      </c>
      <c r="B643" s="77">
        <v>1355.6200000000001</v>
      </c>
      <c r="C643" s="77">
        <v>1173.16</v>
      </c>
      <c r="D643" s="77">
        <v>1121.73</v>
      </c>
      <c r="E643" s="77">
        <v>1096.83</v>
      </c>
      <c r="F643" s="77">
        <v>1108.5</v>
      </c>
      <c r="G643" s="77">
        <v>1161.91</v>
      </c>
      <c r="H643" s="77">
        <v>1286.3500000000001</v>
      </c>
      <c r="I643" s="77">
        <v>1404.5600000000002</v>
      </c>
      <c r="J643" s="77">
        <v>1540.0900000000001</v>
      </c>
      <c r="K643" s="77">
        <v>1637.0700000000002</v>
      </c>
      <c r="L643" s="77">
        <v>1658.3200000000002</v>
      </c>
      <c r="M643" s="77">
        <v>1660.0500000000002</v>
      </c>
      <c r="N643" s="77">
        <v>1656.63</v>
      </c>
      <c r="O643" s="77">
        <v>1659.5</v>
      </c>
      <c r="P643" s="77">
        <v>1662.67</v>
      </c>
      <c r="Q643" s="77">
        <v>1654.75</v>
      </c>
      <c r="R643" s="77">
        <v>1674.5800000000002</v>
      </c>
      <c r="S643" s="77">
        <v>1674.3700000000001</v>
      </c>
      <c r="T643" s="77">
        <v>1668.44</v>
      </c>
      <c r="U643" s="77">
        <v>1647.5900000000001</v>
      </c>
      <c r="V643" s="77">
        <v>1650.64</v>
      </c>
      <c r="W643" s="77">
        <v>1631.9</v>
      </c>
      <c r="X643" s="77">
        <v>1506.8200000000002</v>
      </c>
      <c r="Y643" s="77">
        <v>1281.8200000000002</v>
      </c>
    </row>
    <row r="644" spans="1:25" ht="12.75">
      <c r="A644" s="35">
        <v>43842</v>
      </c>
      <c r="B644" s="77">
        <v>1151.81</v>
      </c>
      <c r="C644" s="77">
        <v>1081.94</v>
      </c>
      <c r="D644" s="77">
        <v>1042.6</v>
      </c>
      <c r="E644" s="77">
        <v>992.46</v>
      </c>
      <c r="F644" s="77">
        <v>1012.3600000000001</v>
      </c>
      <c r="G644" s="77">
        <v>1049.19</v>
      </c>
      <c r="H644" s="77">
        <v>1076.27</v>
      </c>
      <c r="I644" s="77">
        <v>1139.75</v>
      </c>
      <c r="J644" s="77">
        <v>1219.76</v>
      </c>
      <c r="K644" s="77">
        <v>1398.3700000000001</v>
      </c>
      <c r="L644" s="77">
        <v>1447.27</v>
      </c>
      <c r="M644" s="77">
        <v>1463.66</v>
      </c>
      <c r="N644" s="77">
        <v>1462.74</v>
      </c>
      <c r="O644" s="77">
        <v>1466.8300000000002</v>
      </c>
      <c r="P644" s="77">
        <v>1471.8500000000001</v>
      </c>
      <c r="Q644" s="77">
        <v>1465.9</v>
      </c>
      <c r="R644" s="77">
        <v>1489.64</v>
      </c>
      <c r="S644" s="77">
        <v>1515.3300000000002</v>
      </c>
      <c r="T644" s="77">
        <v>1487.39</v>
      </c>
      <c r="U644" s="77">
        <v>1466.78</v>
      </c>
      <c r="V644" s="77">
        <v>1473.0800000000002</v>
      </c>
      <c r="W644" s="77">
        <v>1446.5900000000001</v>
      </c>
      <c r="X644" s="77">
        <v>1337.3600000000001</v>
      </c>
      <c r="Y644" s="77">
        <v>1148.5</v>
      </c>
    </row>
    <row r="645" spans="1:25" ht="12.75">
      <c r="A645" s="35">
        <v>43843</v>
      </c>
      <c r="B645" s="77">
        <v>1119.46</v>
      </c>
      <c r="C645" s="77">
        <v>1084.03</v>
      </c>
      <c r="D645" s="77">
        <v>1058.13</v>
      </c>
      <c r="E645" s="77">
        <v>1050.44</v>
      </c>
      <c r="F645" s="77">
        <v>1082.05</v>
      </c>
      <c r="G645" s="77">
        <v>1127.26</v>
      </c>
      <c r="H645" s="77">
        <v>1271.77</v>
      </c>
      <c r="I645" s="77">
        <v>1465.52</v>
      </c>
      <c r="J645" s="77">
        <v>1541.39</v>
      </c>
      <c r="K645" s="77">
        <v>1634.44</v>
      </c>
      <c r="L645" s="77">
        <v>1677.03</v>
      </c>
      <c r="M645" s="77">
        <v>1651.2</v>
      </c>
      <c r="N645" s="77">
        <v>1639.75</v>
      </c>
      <c r="O645" s="77">
        <v>1649.39</v>
      </c>
      <c r="P645" s="77">
        <v>1637.43</v>
      </c>
      <c r="Q645" s="77">
        <v>1618.14</v>
      </c>
      <c r="R645" s="77">
        <v>1634.8100000000002</v>
      </c>
      <c r="S645" s="77">
        <v>1631.96</v>
      </c>
      <c r="T645" s="77">
        <v>1609.8300000000002</v>
      </c>
      <c r="U645" s="77">
        <v>1606.45</v>
      </c>
      <c r="V645" s="77">
        <v>1496.6200000000001</v>
      </c>
      <c r="W645" s="77">
        <v>1466.89</v>
      </c>
      <c r="X645" s="77">
        <v>1275.19</v>
      </c>
      <c r="Y645" s="77">
        <v>1111.33</v>
      </c>
    </row>
    <row r="646" spans="1:25" ht="12.75">
      <c r="A646" s="35">
        <v>43844</v>
      </c>
      <c r="B646" s="77">
        <v>1114.67</v>
      </c>
      <c r="C646" s="77">
        <v>1066.07</v>
      </c>
      <c r="D646" s="77">
        <v>1040.8700000000001</v>
      </c>
      <c r="E646" s="77">
        <v>1031.74</v>
      </c>
      <c r="F646" s="77">
        <v>1076.21</v>
      </c>
      <c r="G646" s="77">
        <v>1129.41</v>
      </c>
      <c r="H646" s="77">
        <v>1227.68</v>
      </c>
      <c r="I646" s="77">
        <v>1367.8600000000001</v>
      </c>
      <c r="J646" s="77">
        <v>1460.8100000000002</v>
      </c>
      <c r="K646" s="77">
        <v>1472.51</v>
      </c>
      <c r="L646" s="77">
        <v>1487.3600000000001</v>
      </c>
      <c r="M646" s="77">
        <v>1489.66</v>
      </c>
      <c r="N646" s="77">
        <v>1476.04</v>
      </c>
      <c r="O646" s="77">
        <v>1483.3100000000002</v>
      </c>
      <c r="P646" s="77">
        <v>1485.3200000000002</v>
      </c>
      <c r="Q646" s="77">
        <v>1475.02</v>
      </c>
      <c r="R646" s="77">
        <v>1485.8400000000001</v>
      </c>
      <c r="S646" s="77">
        <v>1479.3300000000002</v>
      </c>
      <c r="T646" s="77">
        <v>1470.0700000000002</v>
      </c>
      <c r="U646" s="77">
        <v>1467.02</v>
      </c>
      <c r="V646" s="77">
        <v>1453.27</v>
      </c>
      <c r="W646" s="77">
        <v>1382.0500000000002</v>
      </c>
      <c r="X646" s="77">
        <v>1241.38</v>
      </c>
      <c r="Y646" s="77">
        <v>1117.71</v>
      </c>
    </row>
    <row r="647" spans="1:25" ht="12.75">
      <c r="A647" s="35">
        <v>43845</v>
      </c>
      <c r="B647" s="77">
        <v>1122.74</v>
      </c>
      <c r="C647" s="77">
        <v>1055.6100000000001</v>
      </c>
      <c r="D647" s="77">
        <v>1000.73</v>
      </c>
      <c r="E647" s="77">
        <v>979.0000000000002</v>
      </c>
      <c r="F647" s="77">
        <v>1033.19</v>
      </c>
      <c r="G647" s="77">
        <v>1121.27</v>
      </c>
      <c r="H647" s="77">
        <v>1240.54</v>
      </c>
      <c r="I647" s="77">
        <v>1369.0500000000002</v>
      </c>
      <c r="J647" s="77">
        <v>1556.25</v>
      </c>
      <c r="K647" s="77">
        <v>1577.54</v>
      </c>
      <c r="L647" s="77">
        <v>1595.5500000000002</v>
      </c>
      <c r="M647" s="77">
        <v>1594.8500000000001</v>
      </c>
      <c r="N647" s="77">
        <v>1582.02</v>
      </c>
      <c r="O647" s="77">
        <v>1591.42</v>
      </c>
      <c r="P647" s="77">
        <v>1594.67</v>
      </c>
      <c r="Q647" s="77">
        <v>1576.65</v>
      </c>
      <c r="R647" s="77">
        <v>1583.21</v>
      </c>
      <c r="S647" s="77">
        <v>1577.25</v>
      </c>
      <c r="T647" s="77">
        <v>1565.67</v>
      </c>
      <c r="U647" s="77">
        <v>1556.99</v>
      </c>
      <c r="V647" s="77">
        <v>1527.46</v>
      </c>
      <c r="W647" s="77">
        <v>1510.17</v>
      </c>
      <c r="X647" s="77">
        <v>1277.1100000000001</v>
      </c>
      <c r="Y647" s="77">
        <v>1150.95</v>
      </c>
    </row>
    <row r="648" spans="1:25" ht="12.75">
      <c r="A648" s="35">
        <v>43846</v>
      </c>
      <c r="B648" s="77">
        <v>1124.57</v>
      </c>
      <c r="C648" s="77">
        <v>1054.6100000000001</v>
      </c>
      <c r="D648" s="77">
        <v>1018.1200000000001</v>
      </c>
      <c r="E648" s="77">
        <v>1012.5700000000002</v>
      </c>
      <c r="F648" s="77">
        <v>1053.03</v>
      </c>
      <c r="G648" s="77">
        <v>1128.26</v>
      </c>
      <c r="H648" s="77">
        <v>1204.68</v>
      </c>
      <c r="I648" s="77">
        <v>1325.8000000000002</v>
      </c>
      <c r="J648" s="77">
        <v>1558.66</v>
      </c>
      <c r="K648" s="77">
        <v>1575.64</v>
      </c>
      <c r="L648" s="77">
        <v>1590.3000000000002</v>
      </c>
      <c r="M648" s="77">
        <v>1593.6000000000001</v>
      </c>
      <c r="N648" s="77">
        <v>1582.16</v>
      </c>
      <c r="O648" s="77">
        <v>1589.8200000000002</v>
      </c>
      <c r="P648" s="77">
        <v>1592.91</v>
      </c>
      <c r="Q648" s="77">
        <v>1571.77</v>
      </c>
      <c r="R648" s="77">
        <v>1579.52</v>
      </c>
      <c r="S648" s="77">
        <v>1580.8500000000001</v>
      </c>
      <c r="T648" s="77">
        <v>1565.69</v>
      </c>
      <c r="U648" s="77">
        <v>1564.23</v>
      </c>
      <c r="V648" s="77">
        <v>1548.88</v>
      </c>
      <c r="W648" s="77">
        <v>1516.75</v>
      </c>
      <c r="X648" s="77">
        <v>1253.38</v>
      </c>
      <c r="Y648" s="77">
        <v>1147.75</v>
      </c>
    </row>
    <row r="649" spans="1:25" ht="12.75">
      <c r="A649" s="35">
        <v>43847</v>
      </c>
      <c r="B649" s="77">
        <v>1142.67</v>
      </c>
      <c r="C649" s="77">
        <v>1089.6100000000001</v>
      </c>
      <c r="D649" s="77">
        <v>1068.07</v>
      </c>
      <c r="E649" s="77">
        <v>1053.27</v>
      </c>
      <c r="F649" s="77">
        <v>1102.08</v>
      </c>
      <c r="G649" s="77">
        <v>1170.0500000000002</v>
      </c>
      <c r="H649" s="77">
        <v>1247.3200000000002</v>
      </c>
      <c r="I649" s="77">
        <v>1462.27</v>
      </c>
      <c r="J649" s="77">
        <v>1633.25</v>
      </c>
      <c r="K649" s="77">
        <v>1659.73</v>
      </c>
      <c r="L649" s="77">
        <v>1673.22</v>
      </c>
      <c r="M649" s="77">
        <v>1669.52</v>
      </c>
      <c r="N649" s="77">
        <v>1652.76</v>
      </c>
      <c r="O649" s="77">
        <v>1660.79</v>
      </c>
      <c r="P649" s="77">
        <v>1655.8000000000002</v>
      </c>
      <c r="Q649" s="77">
        <v>1636.39</v>
      </c>
      <c r="R649" s="77">
        <v>1649.76</v>
      </c>
      <c r="S649" s="77">
        <v>1648.52</v>
      </c>
      <c r="T649" s="77">
        <v>1645.0800000000002</v>
      </c>
      <c r="U649" s="77">
        <v>1636.97</v>
      </c>
      <c r="V649" s="77">
        <v>1626.3600000000001</v>
      </c>
      <c r="W649" s="77">
        <v>1630.3000000000002</v>
      </c>
      <c r="X649" s="77">
        <v>1439.98</v>
      </c>
      <c r="Y649" s="77">
        <v>1201.0500000000002</v>
      </c>
    </row>
    <row r="650" spans="1:25" ht="12.75">
      <c r="A650" s="35">
        <v>43848</v>
      </c>
      <c r="B650" s="77">
        <v>1251.89</v>
      </c>
      <c r="C650" s="77">
        <v>1163.02</v>
      </c>
      <c r="D650" s="77">
        <v>1151.79</v>
      </c>
      <c r="E650" s="77">
        <v>1136.19</v>
      </c>
      <c r="F650" s="77">
        <v>1148.64</v>
      </c>
      <c r="G650" s="77">
        <v>1183.0800000000002</v>
      </c>
      <c r="H650" s="77">
        <v>1265.42</v>
      </c>
      <c r="I650" s="77">
        <v>1271.95</v>
      </c>
      <c r="J650" s="77">
        <v>1485.63</v>
      </c>
      <c r="K650" s="77">
        <v>1569.46</v>
      </c>
      <c r="L650" s="77">
        <v>1584.24</v>
      </c>
      <c r="M650" s="77">
        <v>1587.98</v>
      </c>
      <c r="N650" s="77">
        <v>1576.15</v>
      </c>
      <c r="O650" s="77">
        <v>1575.9</v>
      </c>
      <c r="P650" s="77">
        <v>1569.71</v>
      </c>
      <c r="Q650" s="77">
        <v>1557.49</v>
      </c>
      <c r="R650" s="77">
        <v>1597.1200000000001</v>
      </c>
      <c r="S650" s="77">
        <v>1660.78</v>
      </c>
      <c r="T650" s="77">
        <v>1601.95</v>
      </c>
      <c r="U650" s="77">
        <v>1568.52</v>
      </c>
      <c r="V650" s="77">
        <v>1578.0700000000002</v>
      </c>
      <c r="W650" s="77">
        <v>1547.13</v>
      </c>
      <c r="X650" s="77">
        <v>1368.04</v>
      </c>
      <c r="Y650" s="77">
        <v>1269.15</v>
      </c>
    </row>
    <row r="651" spans="1:25" ht="12.75">
      <c r="A651" s="35">
        <v>43849</v>
      </c>
      <c r="B651" s="77">
        <v>1184.43</v>
      </c>
      <c r="C651" s="77">
        <v>1136.6100000000001</v>
      </c>
      <c r="D651" s="77">
        <v>1089.59</v>
      </c>
      <c r="E651" s="77">
        <v>1072.08</v>
      </c>
      <c r="F651" s="77">
        <v>1083.26</v>
      </c>
      <c r="G651" s="77">
        <v>1107.13</v>
      </c>
      <c r="H651" s="77">
        <v>1154.95</v>
      </c>
      <c r="I651" s="77">
        <v>1173.69</v>
      </c>
      <c r="J651" s="77">
        <v>1179.66</v>
      </c>
      <c r="K651" s="77">
        <v>1289.96</v>
      </c>
      <c r="L651" s="77">
        <v>1392.23</v>
      </c>
      <c r="M651" s="77">
        <v>1409.8000000000002</v>
      </c>
      <c r="N651" s="77">
        <v>1417.67</v>
      </c>
      <c r="O651" s="77">
        <v>1427.27</v>
      </c>
      <c r="P651" s="77">
        <v>1437.89</v>
      </c>
      <c r="Q651" s="77">
        <v>1417.21</v>
      </c>
      <c r="R651" s="77">
        <v>1474.5800000000002</v>
      </c>
      <c r="S651" s="77">
        <v>1513.0900000000001</v>
      </c>
      <c r="T651" s="77">
        <v>1496.41</v>
      </c>
      <c r="U651" s="77">
        <v>1450.8200000000002</v>
      </c>
      <c r="V651" s="77">
        <v>1433.88</v>
      </c>
      <c r="W651" s="77">
        <v>1393.94</v>
      </c>
      <c r="X651" s="77">
        <v>1216.95</v>
      </c>
      <c r="Y651" s="77">
        <v>1161.02</v>
      </c>
    </row>
    <row r="652" spans="1:25" ht="12.75">
      <c r="A652" s="35">
        <v>43850</v>
      </c>
      <c r="B652" s="77">
        <v>1165.91</v>
      </c>
      <c r="C652" s="77">
        <v>1146.85</v>
      </c>
      <c r="D652" s="77">
        <v>1096.6</v>
      </c>
      <c r="E652" s="77">
        <v>1095.5</v>
      </c>
      <c r="F652" s="77">
        <v>1139.39</v>
      </c>
      <c r="G652" s="77">
        <v>1167.0600000000002</v>
      </c>
      <c r="H652" s="77">
        <v>1300.3300000000002</v>
      </c>
      <c r="I652" s="77">
        <v>1501.25</v>
      </c>
      <c r="J652" s="77">
        <v>1557.0700000000002</v>
      </c>
      <c r="K652" s="77">
        <v>1586.0600000000002</v>
      </c>
      <c r="L652" s="77">
        <v>1657.49</v>
      </c>
      <c r="M652" s="77">
        <v>1649.24</v>
      </c>
      <c r="N652" s="77">
        <v>1631.51</v>
      </c>
      <c r="O652" s="77">
        <v>1631.77</v>
      </c>
      <c r="P652" s="77">
        <v>1587.1100000000001</v>
      </c>
      <c r="Q652" s="77">
        <v>1549.0900000000001</v>
      </c>
      <c r="R652" s="77">
        <v>1565.65</v>
      </c>
      <c r="S652" s="77">
        <v>1547.3600000000001</v>
      </c>
      <c r="T652" s="77">
        <v>1536.47</v>
      </c>
      <c r="U652" s="77">
        <v>1531.4</v>
      </c>
      <c r="V652" s="77">
        <v>1511.64</v>
      </c>
      <c r="W652" s="77">
        <v>1468.97</v>
      </c>
      <c r="X652" s="77">
        <v>1165.24</v>
      </c>
      <c r="Y652" s="77">
        <v>1134.13</v>
      </c>
    </row>
    <row r="653" spans="1:25" ht="12.75">
      <c r="A653" s="35">
        <v>43851</v>
      </c>
      <c r="B653" s="77">
        <v>1098.01</v>
      </c>
      <c r="C653" s="77">
        <v>1057.63</v>
      </c>
      <c r="D653" s="77">
        <v>1004.7800000000002</v>
      </c>
      <c r="E653" s="77">
        <v>968.2800000000002</v>
      </c>
      <c r="F653" s="77">
        <v>1022.2</v>
      </c>
      <c r="G653" s="77">
        <v>1087.25</v>
      </c>
      <c r="H653" s="77">
        <v>1207.71</v>
      </c>
      <c r="I653" s="77">
        <v>1369.0700000000002</v>
      </c>
      <c r="J653" s="77">
        <v>1532.3500000000001</v>
      </c>
      <c r="K653" s="77">
        <v>1558.53</v>
      </c>
      <c r="L653" s="77">
        <v>1563.6200000000001</v>
      </c>
      <c r="M653" s="77">
        <v>1557.91</v>
      </c>
      <c r="N653" s="77">
        <v>1551.98</v>
      </c>
      <c r="O653" s="77">
        <v>1562.48</v>
      </c>
      <c r="P653" s="77">
        <v>1562.92</v>
      </c>
      <c r="Q653" s="77">
        <v>1537.27</v>
      </c>
      <c r="R653" s="77">
        <v>1536.3700000000001</v>
      </c>
      <c r="S653" s="77">
        <v>1560.24</v>
      </c>
      <c r="T653" s="77">
        <v>1540.88</v>
      </c>
      <c r="U653" s="77">
        <v>1535.63</v>
      </c>
      <c r="V653" s="77">
        <v>1490.99</v>
      </c>
      <c r="W653" s="77">
        <v>1373.6100000000001</v>
      </c>
      <c r="X653" s="77">
        <v>1192.99</v>
      </c>
      <c r="Y653" s="77">
        <v>1107.84</v>
      </c>
    </row>
    <row r="654" spans="1:25" ht="12.75">
      <c r="A654" s="35">
        <v>43852</v>
      </c>
      <c r="B654" s="77">
        <v>1071.16</v>
      </c>
      <c r="C654" s="77">
        <v>1024.94</v>
      </c>
      <c r="D654" s="77">
        <v>990.1400000000001</v>
      </c>
      <c r="E654" s="77">
        <v>982.5700000000002</v>
      </c>
      <c r="F654" s="77">
        <v>1023.95</v>
      </c>
      <c r="G654" s="77">
        <v>1071.67</v>
      </c>
      <c r="H654" s="77">
        <v>1158.67</v>
      </c>
      <c r="I654" s="77">
        <v>1261.78</v>
      </c>
      <c r="J654" s="77">
        <v>1423.01</v>
      </c>
      <c r="K654" s="77">
        <v>1462.21</v>
      </c>
      <c r="L654" s="77">
        <v>1465.25</v>
      </c>
      <c r="M654" s="77">
        <v>1460.4</v>
      </c>
      <c r="N654" s="77">
        <v>1435.0600000000002</v>
      </c>
      <c r="O654" s="77">
        <v>1454.53</v>
      </c>
      <c r="P654" s="77">
        <v>1440.49</v>
      </c>
      <c r="Q654" s="77">
        <v>1413.3400000000001</v>
      </c>
      <c r="R654" s="77">
        <v>1423.73</v>
      </c>
      <c r="S654" s="77">
        <v>1451.14</v>
      </c>
      <c r="T654" s="77">
        <v>1433.5900000000001</v>
      </c>
      <c r="U654" s="77">
        <v>1417.02</v>
      </c>
      <c r="V654" s="77">
        <v>1365.8100000000002</v>
      </c>
      <c r="W654" s="77">
        <v>1331.2</v>
      </c>
      <c r="X654" s="77">
        <v>1181.79</v>
      </c>
      <c r="Y654" s="77">
        <v>1082.17</v>
      </c>
    </row>
    <row r="655" spans="1:25" ht="12.75">
      <c r="A655" s="35">
        <v>43853</v>
      </c>
      <c r="B655" s="77">
        <v>1090.6100000000001</v>
      </c>
      <c r="C655" s="77">
        <v>1060.82</v>
      </c>
      <c r="D655" s="77">
        <v>1004.1700000000001</v>
      </c>
      <c r="E655" s="77">
        <v>1015.7</v>
      </c>
      <c r="F655" s="77">
        <v>1072.17</v>
      </c>
      <c r="G655" s="77">
        <v>1087.72</v>
      </c>
      <c r="H655" s="77">
        <v>1210.73</v>
      </c>
      <c r="I655" s="77">
        <v>1348.0500000000002</v>
      </c>
      <c r="J655" s="77">
        <v>1546.3700000000001</v>
      </c>
      <c r="K655" s="77">
        <v>1575.64</v>
      </c>
      <c r="L655" s="77">
        <v>1580.39</v>
      </c>
      <c r="M655" s="77">
        <v>1584.67</v>
      </c>
      <c r="N655" s="77">
        <v>1567.64</v>
      </c>
      <c r="O655" s="77">
        <v>1579.03</v>
      </c>
      <c r="P655" s="77">
        <v>1579.21</v>
      </c>
      <c r="Q655" s="77">
        <v>1559.0900000000001</v>
      </c>
      <c r="R655" s="77">
        <v>1565.52</v>
      </c>
      <c r="S655" s="77">
        <v>1569.69</v>
      </c>
      <c r="T655" s="77">
        <v>1568.88</v>
      </c>
      <c r="U655" s="77">
        <v>1554.6100000000001</v>
      </c>
      <c r="V655" s="77">
        <v>1509.65</v>
      </c>
      <c r="W655" s="77">
        <v>1388.53</v>
      </c>
      <c r="X655" s="77">
        <v>1294.17</v>
      </c>
      <c r="Y655" s="77">
        <v>1099.08</v>
      </c>
    </row>
    <row r="656" spans="1:25" ht="12.75">
      <c r="A656" s="35">
        <v>43854</v>
      </c>
      <c r="B656" s="77">
        <v>1066.25</v>
      </c>
      <c r="C656" s="77">
        <v>1042.85</v>
      </c>
      <c r="D656" s="77">
        <v>1030.9</v>
      </c>
      <c r="E656" s="77">
        <v>1014.5800000000002</v>
      </c>
      <c r="F656" s="77">
        <v>1046.46</v>
      </c>
      <c r="G656" s="77">
        <v>1065.97</v>
      </c>
      <c r="H656" s="77">
        <v>1171.5600000000002</v>
      </c>
      <c r="I656" s="77">
        <v>1294.1200000000001</v>
      </c>
      <c r="J656" s="77">
        <v>1427.52</v>
      </c>
      <c r="K656" s="77">
        <v>1461.01</v>
      </c>
      <c r="L656" s="77">
        <v>1483.98</v>
      </c>
      <c r="M656" s="77">
        <v>1490.48</v>
      </c>
      <c r="N656" s="77">
        <v>1466.53</v>
      </c>
      <c r="O656" s="77">
        <v>1489.16</v>
      </c>
      <c r="P656" s="77">
        <v>1482.77</v>
      </c>
      <c r="Q656" s="77">
        <v>1427.2</v>
      </c>
      <c r="R656" s="77">
        <v>1442.77</v>
      </c>
      <c r="S656" s="77">
        <v>1468.3400000000001</v>
      </c>
      <c r="T656" s="77">
        <v>1433.3700000000001</v>
      </c>
      <c r="U656" s="77">
        <v>1421.4</v>
      </c>
      <c r="V656" s="77">
        <v>1321.3400000000001</v>
      </c>
      <c r="W656" s="77">
        <v>1311.68</v>
      </c>
      <c r="X656" s="77">
        <v>1259.76</v>
      </c>
      <c r="Y656" s="77">
        <v>1099.01</v>
      </c>
    </row>
    <row r="657" spans="1:25" ht="12.75">
      <c r="A657" s="35">
        <v>43855</v>
      </c>
      <c r="B657" s="77">
        <v>1087.16</v>
      </c>
      <c r="C657" s="77">
        <v>1066.83</v>
      </c>
      <c r="D657" s="77">
        <v>1057.22</v>
      </c>
      <c r="E657" s="77">
        <v>1056.08</v>
      </c>
      <c r="F657" s="77">
        <v>1060.47</v>
      </c>
      <c r="G657" s="77">
        <v>1065.29</v>
      </c>
      <c r="H657" s="77">
        <v>1073.46</v>
      </c>
      <c r="I657" s="77">
        <v>1102.35</v>
      </c>
      <c r="J657" s="77">
        <v>1163.13</v>
      </c>
      <c r="K657" s="77">
        <v>1196.52</v>
      </c>
      <c r="L657" s="77">
        <v>1202.8400000000001</v>
      </c>
      <c r="M657" s="77">
        <v>1201.96</v>
      </c>
      <c r="N657" s="77">
        <v>1192.52</v>
      </c>
      <c r="O657" s="77">
        <v>1190.88</v>
      </c>
      <c r="P657" s="77">
        <v>1182.88</v>
      </c>
      <c r="Q657" s="77">
        <v>1173.51</v>
      </c>
      <c r="R657" s="77">
        <v>1194.63</v>
      </c>
      <c r="S657" s="77">
        <v>1241.5600000000002</v>
      </c>
      <c r="T657" s="77">
        <v>1240.53</v>
      </c>
      <c r="U657" s="77">
        <v>1201.8000000000002</v>
      </c>
      <c r="V657" s="77">
        <v>1234.66</v>
      </c>
      <c r="W657" s="77">
        <v>1194.89</v>
      </c>
      <c r="X657" s="77">
        <v>1099.57</v>
      </c>
      <c r="Y657" s="77">
        <v>1078.1200000000001</v>
      </c>
    </row>
    <row r="658" spans="1:25" ht="12.75">
      <c r="A658" s="35">
        <v>43856</v>
      </c>
      <c r="B658" s="77">
        <v>1125.67</v>
      </c>
      <c r="C658" s="77">
        <v>1071.15</v>
      </c>
      <c r="D658" s="77">
        <v>1058.7</v>
      </c>
      <c r="E658" s="77">
        <v>1051.76</v>
      </c>
      <c r="F658" s="77">
        <v>1059.72</v>
      </c>
      <c r="G658" s="77">
        <v>1062.05</v>
      </c>
      <c r="H658" s="77">
        <v>1064.49</v>
      </c>
      <c r="I658" s="77">
        <v>1068.05</v>
      </c>
      <c r="J658" s="77">
        <v>1136.26</v>
      </c>
      <c r="K658" s="77">
        <v>1257.54</v>
      </c>
      <c r="L658" s="77">
        <v>1425.1100000000001</v>
      </c>
      <c r="M658" s="77">
        <v>1435.0800000000002</v>
      </c>
      <c r="N658" s="77">
        <v>1438.8300000000002</v>
      </c>
      <c r="O658" s="77">
        <v>1444.41</v>
      </c>
      <c r="P658" s="77">
        <v>1451.0900000000001</v>
      </c>
      <c r="Q658" s="77">
        <v>1425.4</v>
      </c>
      <c r="R658" s="77">
        <v>1451.64</v>
      </c>
      <c r="S658" s="77">
        <v>1477.6100000000001</v>
      </c>
      <c r="T658" s="77">
        <v>1464.18</v>
      </c>
      <c r="U658" s="77">
        <v>1435.8000000000002</v>
      </c>
      <c r="V658" s="77">
        <v>1443.74</v>
      </c>
      <c r="W658" s="77">
        <v>1426.51</v>
      </c>
      <c r="X658" s="77">
        <v>1201.39</v>
      </c>
      <c r="Y658" s="77">
        <v>1097.68</v>
      </c>
    </row>
    <row r="659" spans="1:25" ht="12.75">
      <c r="A659" s="35">
        <v>43857</v>
      </c>
      <c r="B659" s="77">
        <v>1060.18</v>
      </c>
      <c r="C659" s="77">
        <v>1047.38</v>
      </c>
      <c r="D659" s="77">
        <v>1026.15</v>
      </c>
      <c r="E659" s="77">
        <v>1020.1800000000001</v>
      </c>
      <c r="F659" s="77">
        <v>1044.1200000000001</v>
      </c>
      <c r="G659" s="77">
        <v>1068.13</v>
      </c>
      <c r="H659" s="77">
        <v>1143.89</v>
      </c>
      <c r="I659" s="77">
        <v>1409.25</v>
      </c>
      <c r="J659" s="77">
        <v>1523.99</v>
      </c>
      <c r="K659" s="77">
        <v>1541.5800000000002</v>
      </c>
      <c r="L659" s="77">
        <v>1556.65</v>
      </c>
      <c r="M659" s="77">
        <v>1551.8300000000002</v>
      </c>
      <c r="N659" s="77">
        <v>1539.72</v>
      </c>
      <c r="O659" s="77">
        <v>1540.22</v>
      </c>
      <c r="P659" s="77">
        <v>1538.5</v>
      </c>
      <c r="Q659" s="77">
        <v>1522.76</v>
      </c>
      <c r="R659" s="77">
        <v>1529.91</v>
      </c>
      <c r="S659" s="77">
        <v>1537.8400000000001</v>
      </c>
      <c r="T659" s="77">
        <v>1544.5900000000001</v>
      </c>
      <c r="U659" s="77">
        <v>1530.23</v>
      </c>
      <c r="V659" s="77">
        <v>1501.03</v>
      </c>
      <c r="W659" s="77">
        <v>1470.14</v>
      </c>
      <c r="X659" s="77">
        <v>1188.3300000000002</v>
      </c>
      <c r="Y659" s="77">
        <v>1053.78</v>
      </c>
    </row>
    <row r="660" spans="1:25" ht="12.75">
      <c r="A660" s="35">
        <v>43858</v>
      </c>
      <c r="B660" s="77">
        <v>1060.03</v>
      </c>
      <c r="C660" s="77">
        <v>1045.56</v>
      </c>
      <c r="D660" s="77">
        <v>1018.21</v>
      </c>
      <c r="E660" s="77">
        <v>1007.4200000000001</v>
      </c>
      <c r="F660" s="77">
        <v>1042.77</v>
      </c>
      <c r="G660" s="77">
        <v>1068.18</v>
      </c>
      <c r="H660" s="77">
        <v>1140.92</v>
      </c>
      <c r="I660" s="77">
        <v>1431</v>
      </c>
      <c r="J660" s="77">
        <v>1492.73</v>
      </c>
      <c r="K660" s="77">
        <v>1525.92</v>
      </c>
      <c r="L660" s="77">
        <v>1534.01</v>
      </c>
      <c r="M660" s="77">
        <v>1527.71</v>
      </c>
      <c r="N660" s="77">
        <v>1521.49</v>
      </c>
      <c r="O660" s="77">
        <v>1523.77</v>
      </c>
      <c r="P660" s="77">
        <v>1528.66</v>
      </c>
      <c r="Q660" s="77">
        <v>1486.25</v>
      </c>
      <c r="R660" s="77">
        <v>1510.92</v>
      </c>
      <c r="S660" s="77">
        <v>1525.2</v>
      </c>
      <c r="T660" s="77">
        <v>1510.8200000000002</v>
      </c>
      <c r="U660" s="77">
        <v>1512.3700000000001</v>
      </c>
      <c r="V660" s="77">
        <v>1483.2</v>
      </c>
      <c r="W660" s="77">
        <v>1468.8500000000001</v>
      </c>
      <c r="X660" s="77">
        <v>1214.2</v>
      </c>
      <c r="Y660" s="77">
        <v>1073.24</v>
      </c>
    </row>
    <row r="661" spans="1:25" ht="12.75">
      <c r="A661" s="35">
        <v>43859</v>
      </c>
      <c r="B661" s="77">
        <v>1050.38</v>
      </c>
      <c r="C661" s="77">
        <v>1036.99</v>
      </c>
      <c r="D661" s="77">
        <v>1028.67</v>
      </c>
      <c r="E661" s="77">
        <v>1022.4900000000002</v>
      </c>
      <c r="F661" s="77">
        <v>1041.06</v>
      </c>
      <c r="G661" s="77">
        <v>1079.38</v>
      </c>
      <c r="H661" s="77">
        <v>1157.39</v>
      </c>
      <c r="I661" s="77">
        <v>1437.3100000000002</v>
      </c>
      <c r="J661" s="77">
        <v>1504.79</v>
      </c>
      <c r="K661" s="77">
        <v>1531.93</v>
      </c>
      <c r="L661" s="77">
        <v>1565.27</v>
      </c>
      <c r="M661" s="77">
        <v>1544.72</v>
      </c>
      <c r="N661" s="77">
        <v>1529.8400000000001</v>
      </c>
      <c r="O661" s="77">
        <v>1534.01</v>
      </c>
      <c r="P661" s="77">
        <v>1535.79</v>
      </c>
      <c r="Q661" s="77">
        <v>1503.76</v>
      </c>
      <c r="R661" s="77">
        <v>1505.51</v>
      </c>
      <c r="S661" s="77">
        <v>1536.6000000000001</v>
      </c>
      <c r="T661" s="77">
        <v>1534.89</v>
      </c>
      <c r="U661" s="77">
        <v>1531.65</v>
      </c>
      <c r="V661" s="77">
        <v>1504.96</v>
      </c>
      <c r="W661" s="77">
        <v>1490.8400000000001</v>
      </c>
      <c r="X661" s="77">
        <v>1326.91</v>
      </c>
      <c r="Y661" s="77">
        <v>1097</v>
      </c>
    </row>
    <row r="662" spans="1:25" ht="12.75">
      <c r="A662" s="35">
        <v>43860</v>
      </c>
      <c r="B662" s="77">
        <v>1081.41</v>
      </c>
      <c r="C662" s="77">
        <v>1066.16</v>
      </c>
      <c r="D662" s="77">
        <v>1039.65</v>
      </c>
      <c r="E662" s="77">
        <v>1031.13</v>
      </c>
      <c r="F662" s="77">
        <v>1064.6</v>
      </c>
      <c r="G662" s="77">
        <v>1120.57</v>
      </c>
      <c r="H662" s="77">
        <v>1193.24</v>
      </c>
      <c r="I662" s="77">
        <v>1473.0500000000002</v>
      </c>
      <c r="J662" s="77">
        <v>1582.2</v>
      </c>
      <c r="K662" s="77">
        <v>1637.65</v>
      </c>
      <c r="L662" s="77">
        <v>1687.6100000000001</v>
      </c>
      <c r="M662" s="77">
        <v>1655.24</v>
      </c>
      <c r="N662" s="77">
        <v>1641.98</v>
      </c>
      <c r="O662" s="77">
        <v>1652.22</v>
      </c>
      <c r="P662" s="77">
        <v>1643.03</v>
      </c>
      <c r="Q662" s="77">
        <v>1580.63</v>
      </c>
      <c r="R662" s="77">
        <v>1571.0800000000002</v>
      </c>
      <c r="S662" s="77">
        <v>1615.6000000000001</v>
      </c>
      <c r="T662" s="77">
        <v>1614.0600000000002</v>
      </c>
      <c r="U662" s="77">
        <v>1627.7</v>
      </c>
      <c r="V662" s="77">
        <v>1559.3100000000002</v>
      </c>
      <c r="W662" s="77">
        <v>1504.29</v>
      </c>
      <c r="X662" s="77">
        <v>1336.9</v>
      </c>
      <c r="Y662" s="77">
        <v>1081.25</v>
      </c>
    </row>
    <row r="663" spans="1:25" ht="12.75">
      <c r="A663" s="35">
        <v>43861</v>
      </c>
      <c r="B663" s="77">
        <v>1102.66</v>
      </c>
      <c r="C663" s="77">
        <v>1083.85</v>
      </c>
      <c r="D663" s="77">
        <v>1036.47</v>
      </c>
      <c r="E663" s="77">
        <v>1031.1</v>
      </c>
      <c r="F663" s="77">
        <v>1075.84</v>
      </c>
      <c r="G663" s="77">
        <v>1107.64</v>
      </c>
      <c r="H663" s="77">
        <v>1185.3100000000002</v>
      </c>
      <c r="I663" s="77">
        <v>1464.92</v>
      </c>
      <c r="J663" s="77">
        <v>1523.54</v>
      </c>
      <c r="K663" s="77">
        <v>1552.47</v>
      </c>
      <c r="L663" s="77">
        <v>1641.5900000000001</v>
      </c>
      <c r="M663" s="77">
        <v>1634.1100000000001</v>
      </c>
      <c r="N663" s="77">
        <v>1594.13</v>
      </c>
      <c r="O663" s="77">
        <v>1610.5500000000002</v>
      </c>
      <c r="P663" s="77">
        <v>1590.25</v>
      </c>
      <c r="Q663" s="77">
        <v>1529.97</v>
      </c>
      <c r="R663" s="77">
        <v>1521.79</v>
      </c>
      <c r="S663" s="77">
        <v>1555.8400000000001</v>
      </c>
      <c r="T663" s="77">
        <v>1533.97</v>
      </c>
      <c r="U663" s="77">
        <v>1542.22</v>
      </c>
      <c r="V663" s="77">
        <v>1514.54</v>
      </c>
      <c r="W663" s="77">
        <v>1504.16</v>
      </c>
      <c r="X663" s="77">
        <v>1401.17</v>
      </c>
      <c r="Y663" s="77">
        <v>1154.99</v>
      </c>
    </row>
    <row r="664" ht="13.5" thickBot="1"/>
    <row r="665" spans="1:25" ht="13.5" thickBot="1">
      <c r="A665" s="325" t="s">
        <v>59</v>
      </c>
      <c r="B665" s="321" t="s">
        <v>18</v>
      </c>
      <c r="C665" s="322"/>
      <c r="D665" s="322"/>
      <c r="E665" s="322"/>
      <c r="F665" s="322"/>
      <c r="G665" s="322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3"/>
    </row>
    <row r="666" spans="1:25" ht="13.5" thickBot="1">
      <c r="A666" s="326"/>
      <c r="B666" s="150" t="s">
        <v>60</v>
      </c>
      <c r="C666" s="151" t="s">
        <v>61</v>
      </c>
      <c r="D666" s="151" t="s">
        <v>62</v>
      </c>
      <c r="E666" s="151" t="s">
        <v>63</v>
      </c>
      <c r="F666" s="151" t="s">
        <v>64</v>
      </c>
      <c r="G666" s="151" t="s">
        <v>65</v>
      </c>
      <c r="H666" s="151" t="s">
        <v>66</v>
      </c>
      <c r="I666" s="151" t="s">
        <v>67</v>
      </c>
      <c r="J666" s="151" t="s">
        <v>68</v>
      </c>
      <c r="K666" s="151" t="s">
        <v>84</v>
      </c>
      <c r="L666" s="151" t="s">
        <v>69</v>
      </c>
      <c r="M666" s="151" t="s">
        <v>70</v>
      </c>
      <c r="N666" s="151" t="s">
        <v>71</v>
      </c>
      <c r="O666" s="151" t="s">
        <v>72</v>
      </c>
      <c r="P666" s="151" t="s">
        <v>73</v>
      </c>
      <c r="Q666" s="151" t="s">
        <v>74</v>
      </c>
      <c r="R666" s="151" t="s">
        <v>75</v>
      </c>
      <c r="S666" s="151" t="s">
        <v>76</v>
      </c>
      <c r="T666" s="151" t="s">
        <v>77</v>
      </c>
      <c r="U666" s="151" t="s">
        <v>78</v>
      </c>
      <c r="V666" s="151" t="s">
        <v>79</v>
      </c>
      <c r="W666" s="151" t="s">
        <v>80</v>
      </c>
      <c r="X666" s="151" t="s">
        <v>81</v>
      </c>
      <c r="Y666" s="152" t="s">
        <v>82</v>
      </c>
    </row>
    <row r="667" spans="1:25" ht="12.75">
      <c r="A667" s="34">
        <v>43831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43832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43833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43834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43835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43836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43837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14.14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43838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6.18</v>
      </c>
      <c r="K674" s="14">
        <v>0.27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43839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57.99</v>
      </c>
      <c r="H675" s="14">
        <v>150.54</v>
      </c>
      <c r="I675" s="14">
        <v>1.92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43840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113.2</v>
      </c>
      <c r="H676" s="14">
        <v>99.34</v>
      </c>
      <c r="I676" s="14">
        <v>134.16</v>
      </c>
      <c r="J676" s="14">
        <v>116.27</v>
      </c>
      <c r="K676" s="14">
        <v>48.81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0.13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43841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59.63</v>
      </c>
      <c r="K677" s="14">
        <v>5.27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43842</v>
      </c>
      <c r="B678" s="30">
        <v>0</v>
      </c>
      <c r="C678" s="14">
        <v>0</v>
      </c>
      <c r="D678" s="14">
        <v>0</v>
      </c>
      <c r="E678" s="14">
        <v>0</v>
      </c>
      <c r="F678" s="14">
        <v>8.55</v>
      </c>
      <c r="G678" s="14">
        <v>26.38</v>
      </c>
      <c r="H678" s="14">
        <v>38.02</v>
      </c>
      <c r="I678" s="14">
        <v>62.22</v>
      </c>
      <c r="J678" s="14">
        <v>90.2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43843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117.27</v>
      </c>
      <c r="H679" s="14">
        <v>182.1</v>
      </c>
      <c r="I679" s="14">
        <v>153.15</v>
      </c>
      <c r="J679" s="14">
        <v>123.83</v>
      </c>
      <c r="K679" s="14">
        <v>38.22</v>
      </c>
      <c r="L679" s="14">
        <v>11.82</v>
      </c>
      <c r="M679" s="14">
        <v>0</v>
      </c>
      <c r="N679" s="14">
        <v>2.73</v>
      </c>
      <c r="O679" s="14">
        <v>0.08</v>
      </c>
      <c r="P679" s="14">
        <v>2.54</v>
      </c>
      <c r="Q679" s="14">
        <v>18.3</v>
      </c>
      <c r="R679" s="14">
        <v>15.62</v>
      </c>
      <c r="S679" s="14">
        <v>10.96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43844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73.48</v>
      </c>
      <c r="H680" s="14">
        <v>139.07</v>
      </c>
      <c r="I680" s="14">
        <v>100.8</v>
      </c>
      <c r="J680" s="14">
        <v>41.06</v>
      </c>
      <c r="K680" s="14">
        <v>0.01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43845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37.69</v>
      </c>
      <c r="H681" s="14">
        <v>111.59</v>
      </c>
      <c r="I681" s="14">
        <v>128.75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43846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10.81</v>
      </c>
      <c r="H682" s="14">
        <v>190.24</v>
      </c>
      <c r="I682" s="14">
        <v>177.9</v>
      </c>
      <c r="J682" s="14">
        <v>25.95</v>
      </c>
      <c r="K682" s="14">
        <v>4.36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43847</v>
      </c>
      <c r="B683" s="30">
        <v>0</v>
      </c>
      <c r="C683" s="14">
        <v>0</v>
      </c>
      <c r="D683" s="14">
        <v>0</v>
      </c>
      <c r="E683" s="14">
        <v>0</v>
      </c>
      <c r="F683" s="14">
        <v>3.32</v>
      </c>
      <c r="G683" s="14">
        <v>24.04</v>
      </c>
      <c r="H683" s="14">
        <v>151.23</v>
      </c>
      <c r="I683" s="14">
        <v>137.75</v>
      </c>
      <c r="J683" s="14">
        <v>28.22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43848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0</v>
      </c>
      <c r="H684" s="14">
        <v>36.36</v>
      </c>
      <c r="I684" s="14">
        <v>171.52</v>
      </c>
      <c r="J684" s="14">
        <v>74.62</v>
      </c>
      <c r="K684" s="14">
        <v>36.15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43849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43850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12.94</v>
      </c>
      <c r="H686" s="14">
        <v>15.44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43851</v>
      </c>
      <c r="B687" s="30">
        <v>0</v>
      </c>
      <c r="C687" s="14">
        <v>0</v>
      </c>
      <c r="D687" s="14">
        <v>0</v>
      </c>
      <c r="E687" s="14">
        <v>10.33</v>
      </c>
      <c r="F687" s="14">
        <v>27.22</v>
      </c>
      <c r="G687" s="14">
        <v>7.47</v>
      </c>
      <c r="H687" s="14">
        <v>83.46</v>
      </c>
      <c r="I687" s="14">
        <v>126.26</v>
      </c>
      <c r="J687" s="14">
        <v>56.16</v>
      </c>
      <c r="K687" s="14">
        <v>35.71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43852</v>
      </c>
      <c r="B688" s="30">
        <v>0</v>
      </c>
      <c r="C688" s="14">
        <v>0</v>
      </c>
      <c r="D688" s="14">
        <v>1.33</v>
      </c>
      <c r="E688" s="14">
        <v>25.71</v>
      </c>
      <c r="F688" s="14">
        <v>73.75</v>
      </c>
      <c r="G688" s="14">
        <v>71.6</v>
      </c>
      <c r="H688" s="14">
        <v>130.58</v>
      </c>
      <c r="I688" s="14">
        <v>86.77</v>
      </c>
      <c r="J688" s="14">
        <v>139.92</v>
      </c>
      <c r="K688" s="14">
        <v>100.79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43853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43.1</v>
      </c>
      <c r="H689" s="14">
        <v>92.43</v>
      </c>
      <c r="I689" s="14">
        <v>21.58</v>
      </c>
      <c r="J689" s="14">
        <v>17.02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43854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56.45</v>
      </c>
      <c r="H690" s="14">
        <v>107.24</v>
      </c>
      <c r="I690" s="14">
        <v>105.91</v>
      </c>
      <c r="J690" s="14">
        <v>9.14</v>
      </c>
      <c r="K690" s="14">
        <v>0</v>
      </c>
      <c r="L690" s="14">
        <v>0</v>
      </c>
      <c r="M690" s="14">
        <v>0</v>
      </c>
      <c r="N690" s="14">
        <v>26.88</v>
      </c>
      <c r="O690" s="14">
        <v>0.12</v>
      </c>
      <c r="P690" s="14">
        <v>16.51</v>
      </c>
      <c r="Q690" s="14">
        <v>51.51</v>
      </c>
      <c r="R690" s="14">
        <v>0</v>
      </c>
      <c r="S690" s="14">
        <v>26.16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43855</v>
      </c>
      <c r="B691" s="30">
        <v>35.17</v>
      </c>
      <c r="C691" s="14">
        <v>29.09</v>
      </c>
      <c r="D691" s="14">
        <v>6.27</v>
      </c>
      <c r="E691" s="14">
        <v>20.86</v>
      </c>
      <c r="F691" s="14">
        <v>29.51</v>
      </c>
      <c r="G691" s="14">
        <v>50.63</v>
      </c>
      <c r="H691" s="14">
        <v>81.08</v>
      </c>
      <c r="I691" s="14">
        <v>89.38</v>
      </c>
      <c r="J691" s="14">
        <v>190.65</v>
      </c>
      <c r="K691" s="14">
        <v>237.71</v>
      </c>
      <c r="L691" s="14">
        <v>234.33</v>
      </c>
      <c r="M691" s="14">
        <v>179.16</v>
      </c>
      <c r="N691" s="14">
        <v>164.1</v>
      </c>
      <c r="O691" s="14">
        <v>123.49</v>
      </c>
      <c r="P691" s="14">
        <v>115.02</v>
      </c>
      <c r="Q691" s="14">
        <v>153.93</v>
      </c>
      <c r="R691" s="14">
        <v>191.36</v>
      </c>
      <c r="S691" s="14">
        <v>90</v>
      </c>
      <c r="T691" s="14">
        <v>78.79</v>
      </c>
      <c r="U691" s="14">
        <v>78.61</v>
      </c>
      <c r="V691" s="14">
        <v>64.74</v>
      </c>
      <c r="W691" s="14">
        <v>87.85</v>
      </c>
      <c r="X691" s="14">
        <v>0</v>
      </c>
      <c r="Y691" s="17">
        <v>0</v>
      </c>
    </row>
    <row r="692" spans="1:25" ht="12.75">
      <c r="A692" s="35">
        <v>43856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43.27</v>
      </c>
      <c r="K692" s="14">
        <v>8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43857</v>
      </c>
      <c r="B693" s="30">
        <v>0</v>
      </c>
      <c r="C693" s="14">
        <v>0</v>
      </c>
      <c r="D693" s="14">
        <v>0</v>
      </c>
      <c r="E693" s="14">
        <v>2.92</v>
      </c>
      <c r="F693" s="14">
        <v>1.87</v>
      </c>
      <c r="G693" s="14">
        <v>72.25</v>
      </c>
      <c r="H693" s="14">
        <v>134.57</v>
      </c>
      <c r="I693" s="14">
        <v>0</v>
      </c>
      <c r="J693" s="14">
        <v>0.29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43858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50.07</v>
      </c>
      <c r="H694" s="14">
        <v>135.61</v>
      </c>
      <c r="I694" s="14">
        <v>0</v>
      </c>
      <c r="J694" s="14">
        <v>18.94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43859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91.62</v>
      </c>
      <c r="H695" s="14">
        <v>216.16</v>
      </c>
      <c r="I695" s="14">
        <v>54.4</v>
      </c>
      <c r="J695" s="14">
        <v>39.91</v>
      </c>
      <c r="K695" s="14">
        <v>44.79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43860</v>
      </c>
      <c r="B696" s="30">
        <v>0</v>
      </c>
      <c r="C696" s="14">
        <v>0</v>
      </c>
      <c r="D696" s="14">
        <v>0</v>
      </c>
      <c r="E696" s="14">
        <v>9.15</v>
      </c>
      <c r="F696" s="14">
        <v>55.79</v>
      </c>
      <c r="G696" s="14">
        <v>76.1</v>
      </c>
      <c r="H696" s="14">
        <v>258.83</v>
      </c>
      <c r="I696" s="14">
        <v>45.24</v>
      </c>
      <c r="J696" s="14">
        <v>40.41</v>
      </c>
      <c r="K696" s="14">
        <v>3.75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9.87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>
      <c r="A697" s="35">
        <v>43861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67.81</v>
      </c>
      <c r="H697" s="14">
        <v>218.6</v>
      </c>
      <c r="I697" s="14">
        <v>5.9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25" t="s">
        <v>59</v>
      </c>
      <c r="B699" s="321" t="s">
        <v>13</v>
      </c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3"/>
    </row>
    <row r="700" spans="1:25" ht="13.5" thickBot="1">
      <c r="A700" s="326"/>
      <c r="B700" s="150" t="s">
        <v>60</v>
      </c>
      <c r="C700" s="151" t="s">
        <v>61</v>
      </c>
      <c r="D700" s="151" t="s">
        <v>62</v>
      </c>
      <c r="E700" s="151" t="s">
        <v>63</v>
      </c>
      <c r="F700" s="151" t="s">
        <v>64</v>
      </c>
      <c r="G700" s="151" t="s">
        <v>65</v>
      </c>
      <c r="H700" s="151" t="s">
        <v>66</v>
      </c>
      <c r="I700" s="151" t="s">
        <v>67</v>
      </c>
      <c r="J700" s="151" t="s">
        <v>68</v>
      </c>
      <c r="K700" s="151" t="s">
        <v>84</v>
      </c>
      <c r="L700" s="151" t="s">
        <v>69</v>
      </c>
      <c r="M700" s="151" t="s">
        <v>70</v>
      </c>
      <c r="N700" s="151" t="s">
        <v>71</v>
      </c>
      <c r="O700" s="151" t="s">
        <v>72</v>
      </c>
      <c r="P700" s="151" t="s">
        <v>73</v>
      </c>
      <c r="Q700" s="151" t="s">
        <v>74</v>
      </c>
      <c r="R700" s="151" t="s">
        <v>75</v>
      </c>
      <c r="S700" s="151" t="s">
        <v>76</v>
      </c>
      <c r="T700" s="151" t="s">
        <v>77</v>
      </c>
      <c r="U700" s="151" t="s">
        <v>78</v>
      </c>
      <c r="V700" s="151" t="s">
        <v>79</v>
      </c>
      <c r="W700" s="151" t="s">
        <v>80</v>
      </c>
      <c r="X700" s="151" t="s">
        <v>81</v>
      </c>
      <c r="Y700" s="152" t="s">
        <v>82</v>
      </c>
    </row>
    <row r="701" spans="1:25" ht="12.75">
      <c r="A701" s="34">
        <v>43831</v>
      </c>
      <c r="B701" s="29">
        <v>67.8</v>
      </c>
      <c r="C701" s="15">
        <v>189.31</v>
      </c>
      <c r="D701" s="15">
        <v>190.55</v>
      </c>
      <c r="E701" s="15">
        <v>189.27</v>
      </c>
      <c r="F701" s="15">
        <v>212.93</v>
      </c>
      <c r="G701" s="15">
        <v>210.68</v>
      </c>
      <c r="H701" s="15">
        <v>211.95</v>
      </c>
      <c r="I701" s="15">
        <v>235.34</v>
      </c>
      <c r="J701" s="15">
        <v>242.97</v>
      </c>
      <c r="K701" s="15">
        <v>244.62</v>
      </c>
      <c r="L701" s="15">
        <v>247.65</v>
      </c>
      <c r="M701" s="15">
        <v>255.16</v>
      </c>
      <c r="N701" s="15">
        <v>246.72</v>
      </c>
      <c r="O701" s="15">
        <v>235.45</v>
      </c>
      <c r="P701" s="15">
        <v>284.35</v>
      </c>
      <c r="Q701" s="15">
        <v>264.1</v>
      </c>
      <c r="R701" s="15">
        <v>312.91</v>
      </c>
      <c r="S701" s="15">
        <v>230.11</v>
      </c>
      <c r="T701" s="15">
        <v>380.98</v>
      </c>
      <c r="U701" s="15">
        <v>430.04</v>
      </c>
      <c r="V701" s="15">
        <v>617.69</v>
      </c>
      <c r="W701" s="15">
        <v>523.66</v>
      </c>
      <c r="X701" s="15">
        <v>802.71</v>
      </c>
      <c r="Y701" s="16">
        <v>1044.04</v>
      </c>
    </row>
    <row r="702" spans="1:25" ht="12.75">
      <c r="A702" s="35">
        <v>43832</v>
      </c>
      <c r="B702" s="30">
        <v>78.13</v>
      </c>
      <c r="C702" s="14">
        <v>167.64</v>
      </c>
      <c r="D702" s="14">
        <v>152.07</v>
      </c>
      <c r="E702" s="14">
        <v>157.21</v>
      </c>
      <c r="F702" s="14">
        <v>151.58</v>
      </c>
      <c r="G702" s="14">
        <v>74.87</v>
      </c>
      <c r="H702" s="14">
        <v>125.73</v>
      </c>
      <c r="I702" s="14">
        <v>59.13</v>
      </c>
      <c r="J702" s="14">
        <v>35.2</v>
      </c>
      <c r="K702" s="14">
        <v>53.06</v>
      </c>
      <c r="L702" s="14">
        <v>48.15</v>
      </c>
      <c r="M702" s="14">
        <v>110.81</v>
      </c>
      <c r="N702" s="14">
        <v>133.82</v>
      </c>
      <c r="O702" s="14">
        <v>121.08</v>
      </c>
      <c r="P702" s="14">
        <v>138.22</v>
      </c>
      <c r="Q702" s="14">
        <v>212.66</v>
      </c>
      <c r="R702" s="14">
        <v>197</v>
      </c>
      <c r="S702" s="14">
        <v>216.46</v>
      </c>
      <c r="T702" s="14">
        <v>256.89</v>
      </c>
      <c r="U702" s="14">
        <v>301.68</v>
      </c>
      <c r="V702" s="14">
        <v>382.94</v>
      </c>
      <c r="W702" s="14">
        <v>361.76</v>
      </c>
      <c r="X702" s="14">
        <v>340.63</v>
      </c>
      <c r="Y702" s="17">
        <v>310.87</v>
      </c>
    </row>
    <row r="703" spans="1:25" ht="12.75">
      <c r="A703" s="35">
        <v>43833</v>
      </c>
      <c r="B703" s="30">
        <v>110.05</v>
      </c>
      <c r="C703" s="14">
        <v>174.87</v>
      </c>
      <c r="D703" s="14">
        <v>256.11</v>
      </c>
      <c r="E703" s="14">
        <v>141.68</v>
      </c>
      <c r="F703" s="14">
        <v>136.54</v>
      </c>
      <c r="G703" s="14">
        <v>128.25</v>
      </c>
      <c r="H703" s="14">
        <v>156.32</v>
      </c>
      <c r="I703" s="14">
        <v>18.13</v>
      </c>
      <c r="J703" s="14">
        <v>80.91</v>
      </c>
      <c r="K703" s="14">
        <v>40.41</v>
      </c>
      <c r="L703" s="14">
        <v>71.93</v>
      </c>
      <c r="M703" s="14">
        <v>69.49</v>
      </c>
      <c r="N703" s="14">
        <v>74.09</v>
      </c>
      <c r="O703" s="14">
        <v>70.1</v>
      </c>
      <c r="P703" s="14">
        <v>75.69</v>
      </c>
      <c r="Q703" s="14">
        <v>64.94</v>
      </c>
      <c r="R703" s="14">
        <v>75.25</v>
      </c>
      <c r="S703" s="14">
        <v>125.04</v>
      </c>
      <c r="T703" s="14">
        <v>267.31</v>
      </c>
      <c r="U703" s="14">
        <v>308.32</v>
      </c>
      <c r="V703" s="14">
        <v>325.62</v>
      </c>
      <c r="W703" s="14">
        <v>335.54</v>
      </c>
      <c r="X703" s="14">
        <v>251.38</v>
      </c>
      <c r="Y703" s="17">
        <v>381.5</v>
      </c>
    </row>
    <row r="704" spans="1:25" ht="12.75">
      <c r="A704" s="35">
        <v>43834</v>
      </c>
      <c r="B704" s="30">
        <v>165.04</v>
      </c>
      <c r="C704" s="14">
        <v>155.66</v>
      </c>
      <c r="D704" s="14">
        <v>86.67</v>
      </c>
      <c r="E704" s="14">
        <v>96.04</v>
      </c>
      <c r="F704" s="14">
        <v>81.9</v>
      </c>
      <c r="G704" s="14">
        <v>50.26</v>
      </c>
      <c r="H704" s="14">
        <v>119.86</v>
      </c>
      <c r="I704" s="14">
        <v>5.35</v>
      </c>
      <c r="J704" s="14">
        <v>59.42</v>
      </c>
      <c r="K704" s="14">
        <v>44.54</v>
      </c>
      <c r="L704" s="14">
        <v>52.05</v>
      </c>
      <c r="M704" s="14">
        <v>55.31</v>
      </c>
      <c r="N704" s="14">
        <v>51.37</v>
      </c>
      <c r="O704" s="14">
        <v>56.99</v>
      </c>
      <c r="P704" s="14">
        <v>50.76</v>
      </c>
      <c r="Q704" s="14">
        <v>27.99</v>
      </c>
      <c r="R704" s="14">
        <v>39.42</v>
      </c>
      <c r="S704" s="14">
        <v>133.03</v>
      </c>
      <c r="T704" s="14">
        <v>117.3</v>
      </c>
      <c r="U704" s="14">
        <v>194.97</v>
      </c>
      <c r="V704" s="14">
        <v>216.11</v>
      </c>
      <c r="W704" s="14">
        <v>260.38</v>
      </c>
      <c r="X704" s="14">
        <v>305.05</v>
      </c>
      <c r="Y704" s="17">
        <v>289.75</v>
      </c>
    </row>
    <row r="705" spans="1:25" ht="12.75">
      <c r="A705" s="35">
        <v>43835</v>
      </c>
      <c r="B705" s="30">
        <v>126.2</v>
      </c>
      <c r="C705" s="14">
        <v>194.49</v>
      </c>
      <c r="D705" s="14">
        <v>123.34</v>
      </c>
      <c r="E705" s="14">
        <v>123.31</v>
      </c>
      <c r="F705" s="14">
        <v>91.79</v>
      </c>
      <c r="G705" s="14">
        <v>56.55</v>
      </c>
      <c r="H705" s="14">
        <v>35.78</v>
      </c>
      <c r="I705" s="14">
        <v>27.2</v>
      </c>
      <c r="J705" s="14">
        <v>120.89</v>
      </c>
      <c r="K705" s="14">
        <v>96.71</v>
      </c>
      <c r="L705" s="14">
        <v>187.52</v>
      </c>
      <c r="M705" s="14">
        <v>171.24</v>
      </c>
      <c r="N705" s="14">
        <v>184.03</v>
      </c>
      <c r="O705" s="14">
        <v>206.53</v>
      </c>
      <c r="P705" s="14">
        <v>202.7</v>
      </c>
      <c r="Q705" s="14">
        <v>201.14</v>
      </c>
      <c r="R705" s="14">
        <v>197.92</v>
      </c>
      <c r="S705" s="14">
        <v>329.76</v>
      </c>
      <c r="T705" s="14">
        <v>319.88</v>
      </c>
      <c r="U705" s="14">
        <v>318.13</v>
      </c>
      <c r="V705" s="14">
        <v>344.66</v>
      </c>
      <c r="W705" s="14">
        <v>365.99</v>
      </c>
      <c r="X705" s="14">
        <v>360.11</v>
      </c>
      <c r="Y705" s="17">
        <v>212.23</v>
      </c>
    </row>
    <row r="706" spans="1:25" ht="12.75">
      <c r="A706" s="35">
        <v>43836</v>
      </c>
      <c r="B706" s="30">
        <v>98.91</v>
      </c>
      <c r="C706" s="14">
        <v>160.32</v>
      </c>
      <c r="D706" s="14">
        <v>170.76</v>
      </c>
      <c r="E706" s="14">
        <v>137.36</v>
      </c>
      <c r="F706" s="14">
        <v>92.69</v>
      </c>
      <c r="G706" s="14">
        <v>53.73</v>
      </c>
      <c r="H706" s="14">
        <v>62.45</v>
      </c>
      <c r="I706" s="14">
        <v>2.28</v>
      </c>
      <c r="J706" s="14">
        <v>15.95</v>
      </c>
      <c r="K706" s="14">
        <v>3.42</v>
      </c>
      <c r="L706" s="14">
        <v>18.37</v>
      </c>
      <c r="M706" s="14">
        <v>65.47</v>
      </c>
      <c r="N706" s="14">
        <v>66.87</v>
      </c>
      <c r="O706" s="14">
        <v>118.52</v>
      </c>
      <c r="P706" s="14">
        <v>114.66</v>
      </c>
      <c r="Q706" s="14">
        <v>139.11</v>
      </c>
      <c r="R706" s="14">
        <v>152.87</v>
      </c>
      <c r="S706" s="14">
        <v>157.49</v>
      </c>
      <c r="T706" s="14">
        <v>266.99</v>
      </c>
      <c r="U706" s="14">
        <v>293.07</v>
      </c>
      <c r="V706" s="14">
        <v>378.96</v>
      </c>
      <c r="W706" s="14">
        <v>414.33</v>
      </c>
      <c r="X706" s="14">
        <v>416.93</v>
      </c>
      <c r="Y706" s="17">
        <v>818.1</v>
      </c>
    </row>
    <row r="707" spans="1:25" ht="12.75">
      <c r="A707" s="35">
        <v>43837</v>
      </c>
      <c r="B707" s="30">
        <v>181.34</v>
      </c>
      <c r="C707" s="14">
        <v>206</v>
      </c>
      <c r="D707" s="14">
        <v>160.98</v>
      </c>
      <c r="E707" s="14">
        <v>91.26</v>
      </c>
      <c r="F707" s="14">
        <v>89.79</v>
      </c>
      <c r="G707" s="14">
        <v>37.78</v>
      </c>
      <c r="H707" s="14">
        <v>59.41</v>
      </c>
      <c r="I707" s="14">
        <v>0</v>
      </c>
      <c r="J707" s="14">
        <v>35.62</v>
      </c>
      <c r="K707" s="14">
        <v>48.32</v>
      </c>
      <c r="L707" s="14">
        <v>146.67</v>
      </c>
      <c r="M707" s="14">
        <v>144.46</v>
      </c>
      <c r="N707" s="14">
        <v>146.25</v>
      </c>
      <c r="O707" s="14">
        <v>149.36</v>
      </c>
      <c r="P707" s="14">
        <v>197.56</v>
      </c>
      <c r="Q707" s="14">
        <v>196.19</v>
      </c>
      <c r="R707" s="14">
        <v>200.27</v>
      </c>
      <c r="S707" s="14">
        <v>257.56</v>
      </c>
      <c r="T707" s="14">
        <v>327.02</v>
      </c>
      <c r="U707" s="14">
        <v>306.67</v>
      </c>
      <c r="V707" s="14">
        <v>272.31</v>
      </c>
      <c r="W707" s="14">
        <v>283.16</v>
      </c>
      <c r="X707" s="14">
        <v>259.01</v>
      </c>
      <c r="Y707" s="17">
        <v>236.74</v>
      </c>
    </row>
    <row r="708" spans="1:25" ht="12.75">
      <c r="A708" s="35">
        <v>43838</v>
      </c>
      <c r="B708" s="30">
        <v>51.41</v>
      </c>
      <c r="C708" s="14">
        <v>101.84</v>
      </c>
      <c r="D708" s="14">
        <v>71.18</v>
      </c>
      <c r="E708" s="14">
        <v>35.77</v>
      </c>
      <c r="F708" s="14">
        <v>68.93</v>
      </c>
      <c r="G708" s="14">
        <v>40.51</v>
      </c>
      <c r="H708" s="14">
        <v>47.59</v>
      </c>
      <c r="I708" s="14">
        <v>20.26</v>
      </c>
      <c r="J708" s="14">
        <v>0</v>
      </c>
      <c r="K708" s="14">
        <v>0</v>
      </c>
      <c r="L708" s="14">
        <v>48.49</v>
      </c>
      <c r="M708" s="14">
        <v>53.76</v>
      </c>
      <c r="N708" s="14">
        <v>52.18</v>
      </c>
      <c r="O708" s="14">
        <v>50.13</v>
      </c>
      <c r="P708" s="14">
        <v>56.01</v>
      </c>
      <c r="Q708" s="14">
        <v>57.85</v>
      </c>
      <c r="R708" s="14">
        <v>48.86</v>
      </c>
      <c r="S708" s="14">
        <v>102.27</v>
      </c>
      <c r="T708" s="14">
        <v>173.11</v>
      </c>
      <c r="U708" s="14">
        <v>222.46</v>
      </c>
      <c r="V708" s="14">
        <v>185.87</v>
      </c>
      <c r="W708" s="14">
        <v>174.52</v>
      </c>
      <c r="X708" s="14">
        <v>131.17</v>
      </c>
      <c r="Y708" s="17">
        <v>167.47</v>
      </c>
    </row>
    <row r="709" spans="1:25" ht="12.75">
      <c r="A709" s="35">
        <v>43839</v>
      </c>
      <c r="B709" s="30">
        <v>111.5</v>
      </c>
      <c r="C709" s="14">
        <v>107.44</v>
      </c>
      <c r="D709" s="14">
        <v>111.46</v>
      </c>
      <c r="E709" s="14">
        <v>60.61</v>
      </c>
      <c r="F709" s="14">
        <v>24.32</v>
      </c>
      <c r="G709" s="14">
        <v>0</v>
      </c>
      <c r="H709" s="14">
        <v>0</v>
      </c>
      <c r="I709" s="14">
        <v>0</v>
      </c>
      <c r="J709" s="14">
        <v>31.36</v>
      </c>
      <c r="K709" s="14">
        <v>69.41</v>
      </c>
      <c r="L709" s="14">
        <v>121.39</v>
      </c>
      <c r="M709" s="14">
        <v>137.13</v>
      </c>
      <c r="N709" s="14">
        <v>229.43</v>
      </c>
      <c r="O709" s="14">
        <v>238.59</v>
      </c>
      <c r="P709" s="14">
        <v>270.68</v>
      </c>
      <c r="Q709" s="14">
        <v>287.79</v>
      </c>
      <c r="R709" s="14">
        <v>280.03</v>
      </c>
      <c r="S709" s="14">
        <v>391.86</v>
      </c>
      <c r="T709" s="14">
        <v>326.28</v>
      </c>
      <c r="U709" s="14">
        <v>376.85</v>
      </c>
      <c r="V709" s="14">
        <v>452.98</v>
      </c>
      <c r="W709" s="14">
        <v>484.12</v>
      </c>
      <c r="X709" s="14">
        <v>468.2</v>
      </c>
      <c r="Y709" s="17">
        <v>190.79</v>
      </c>
    </row>
    <row r="710" spans="1:25" ht="12.75">
      <c r="A710" s="35">
        <v>43840</v>
      </c>
      <c r="B710" s="30">
        <v>27.42</v>
      </c>
      <c r="C710" s="14">
        <v>122.28</v>
      </c>
      <c r="D710" s="14">
        <v>74.98</v>
      </c>
      <c r="E710" s="14">
        <v>41.59</v>
      </c>
      <c r="F710" s="14">
        <v>15.73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47.28</v>
      </c>
      <c r="M710" s="14">
        <v>59.61</v>
      </c>
      <c r="N710" s="14">
        <v>78.95</v>
      </c>
      <c r="O710" s="14">
        <v>80.09</v>
      </c>
      <c r="P710" s="14">
        <v>41.53</v>
      </c>
      <c r="Q710" s="14">
        <v>63.66</v>
      </c>
      <c r="R710" s="14">
        <v>0.75</v>
      </c>
      <c r="S710" s="14">
        <v>57.56</v>
      </c>
      <c r="T710" s="14">
        <v>241.16</v>
      </c>
      <c r="U710" s="14">
        <v>362.9</v>
      </c>
      <c r="V710" s="14">
        <v>342.35</v>
      </c>
      <c r="W710" s="14">
        <v>345.7</v>
      </c>
      <c r="X710" s="14">
        <v>323.42</v>
      </c>
      <c r="Y710" s="17">
        <v>135.25</v>
      </c>
    </row>
    <row r="711" spans="1:25" ht="12.75">
      <c r="A711" s="35">
        <v>43841</v>
      </c>
      <c r="B711" s="30">
        <v>96.23</v>
      </c>
      <c r="C711" s="14">
        <v>11.24</v>
      </c>
      <c r="D711" s="14">
        <v>85.86</v>
      </c>
      <c r="E711" s="14">
        <v>72.89</v>
      </c>
      <c r="F711" s="14">
        <v>14.47</v>
      </c>
      <c r="G711" s="14">
        <v>5.26</v>
      </c>
      <c r="H711" s="14">
        <v>3.63</v>
      </c>
      <c r="I711" s="14">
        <v>63.19</v>
      </c>
      <c r="J711" s="14">
        <v>0</v>
      </c>
      <c r="K711" s="14">
        <v>0</v>
      </c>
      <c r="L711" s="14">
        <v>20.99</v>
      </c>
      <c r="M711" s="14">
        <v>57.56</v>
      </c>
      <c r="N711" s="14">
        <v>87.1</v>
      </c>
      <c r="O711" s="14">
        <v>78.51</v>
      </c>
      <c r="P711" s="14">
        <v>82.27</v>
      </c>
      <c r="Q711" s="14">
        <v>73.14</v>
      </c>
      <c r="R711" s="14">
        <v>89.93</v>
      </c>
      <c r="S711" s="14">
        <v>96.39</v>
      </c>
      <c r="T711" s="14">
        <v>211.54</v>
      </c>
      <c r="U711" s="14">
        <v>221.55</v>
      </c>
      <c r="V711" s="14">
        <v>301.75</v>
      </c>
      <c r="W711" s="14">
        <v>362.13</v>
      </c>
      <c r="X711" s="14">
        <v>477.01</v>
      </c>
      <c r="Y711" s="17">
        <v>292.33</v>
      </c>
    </row>
    <row r="712" spans="1:25" ht="12.75">
      <c r="A712" s="35">
        <v>43842</v>
      </c>
      <c r="B712" s="30">
        <v>119.6</v>
      </c>
      <c r="C712" s="14">
        <v>104.43</v>
      </c>
      <c r="D712" s="14">
        <v>63</v>
      </c>
      <c r="E712" s="14">
        <v>21.15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19.88</v>
      </c>
      <c r="L712" s="14">
        <v>129.29</v>
      </c>
      <c r="M712" s="14">
        <v>138.65</v>
      </c>
      <c r="N712" s="14">
        <v>136.34</v>
      </c>
      <c r="O712" s="14">
        <v>130.09</v>
      </c>
      <c r="P712" s="14">
        <v>94.91</v>
      </c>
      <c r="Q712" s="14">
        <v>96.92</v>
      </c>
      <c r="R712" s="14">
        <v>30.69</v>
      </c>
      <c r="S712" s="14">
        <v>76.76</v>
      </c>
      <c r="T712" s="14">
        <v>135.69</v>
      </c>
      <c r="U712" s="14">
        <v>139.98</v>
      </c>
      <c r="V712" s="14">
        <v>163.32</v>
      </c>
      <c r="W712" s="14">
        <v>194.89</v>
      </c>
      <c r="X712" s="14">
        <v>262.05</v>
      </c>
      <c r="Y712" s="17">
        <v>218.32</v>
      </c>
    </row>
    <row r="713" spans="1:25" ht="12.75">
      <c r="A713" s="35">
        <v>43843</v>
      </c>
      <c r="B713" s="30">
        <v>81.86</v>
      </c>
      <c r="C713" s="14">
        <v>132.53</v>
      </c>
      <c r="D713" s="14">
        <v>108.14</v>
      </c>
      <c r="E713" s="14">
        <v>82.5</v>
      </c>
      <c r="F713" s="14">
        <v>52.34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33.72</v>
      </c>
      <c r="N713" s="14">
        <v>0</v>
      </c>
      <c r="O713" s="14">
        <v>0.05</v>
      </c>
      <c r="P713" s="14">
        <v>0</v>
      </c>
      <c r="Q713" s="14">
        <v>0</v>
      </c>
      <c r="R713" s="14">
        <v>0</v>
      </c>
      <c r="S713" s="14">
        <v>0</v>
      </c>
      <c r="T713" s="14">
        <v>247.59</v>
      </c>
      <c r="U713" s="14">
        <v>322.69</v>
      </c>
      <c r="V713" s="14">
        <v>283.62</v>
      </c>
      <c r="W713" s="14">
        <v>345.05</v>
      </c>
      <c r="X713" s="14">
        <v>293.67</v>
      </c>
      <c r="Y713" s="17">
        <v>191.92</v>
      </c>
    </row>
    <row r="714" spans="1:25" ht="12.75">
      <c r="A714" s="35">
        <v>43844</v>
      </c>
      <c r="B714" s="30">
        <v>92.37</v>
      </c>
      <c r="C714" s="14">
        <v>121.58</v>
      </c>
      <c r="D714" s="14">
        <v>71.73</v>
      </c>
      <c r="E714" s="14">
        <v>59.67</v>
      </c>
      <c r="F714" s="14">
        <v>19.23</v>
      </c>
      <c r="G714" s="14">
        <v>0</v>
      </c>
      <c r="H714" s="14">
        <v>0</v>
      </c>
      <c r="I714" s="14">
        <v>0</v>
      </c>
      <c r="J714" s="14">
        <v>0</v>
      </c>
      <c r="K714" s="14">
        <v>0.83</v>
      </c>
      <c r="L714" s="14">
        <v>152.15</v>
      </c>
      <c r="M714" s="14">
        <v>172.7</v>
      </c>
      <c r="N714" s="14">
        <v>230.02</v>
      </c>
      <c r="O714" s="14">
        <v>228.43</v>
      </c>
      <c r="P714" s="14">
        <v>224.16</v>
      </c>
      <c r="Q714" s="14">
        <v>175.32</v>
      </c>
      <c r="R714" s="14">
        <v>128.74</v>
      </c>
      <c r="S714" s="14">
        <v>188.62</v>
      </c>
      <c r="T714" s="14">
        <v>212.65</v>
      </c>
      <c r="U714" s="14">
        <v>314.14</v>
      </c>
      <c r="V714" s="14">
        <v>304.11</v>
      </c>
      <c r="W714" s="14">
        <v>291.88</v>
      </c>
      <c r="X714" s="14">
        <v>374.16</v>
      </c>
      <c r="Y714" s="17">
        <v>266.76</v>
      </c>
    </row>
    <row r="715" spans="1:25" ht="12.75">
      <c r="A715" s="35">
        <v>43845</v>
      </c>
      <c r="B715" s="30">
        <v>119.83</v>
      </c>
      <c r="C715" s="14">
        <v>120.55</v>
      </c>
      <c r="D715" s="14">
        <v>66.09</v>
      </c>
      <c r="E715" s="14">
        <v>32.09</v>
      </c>
      <c r="F715" s="14">
        <v>18.39</v>
      </c>
      <c r="G715" s="14">
        <v>0</v>
      </c>
      <c r="H715" s="14">
        <v>0</v>
      </c>
      <c r="I715" s="14">
        <v>0</v>
      </c>
      <c r="J715" s="14">
        <v>22.4</v>
      </c>
      <c r="K715" s="14">
        <v>43.05</v>
      </c>
      <c r="L715" s="14">
        <v>163.94</v>
      </c>
      <c r="M715" s="14">
        <v>206.05</v>
      </c>
      <c r="N715" s="14">
        <v>237.08</v>
      </c>
      <c r="O715" s="14">
        <v>178.09</v>
      </c>
      <c r="P715" s="14">
        <v>157.38</v>
      </c>
      <c r="Q715" s="14">
        <v>190.22</v>
      </c>
      <c r="R715" s="14">
        <v>137.77</v>
      </c>
      <c r="S715" s="14">
        <v>198.1</v>
      </c>
      <c r="T715" s="14">
        <v>212.53</v>
      </c>
      <c r="U715" s="14">
        <v>244.31</v>
      </c>
      <c r="V715" s="14">
        <v>229.56</v>
      </c>
      <c r="W715" s="14">
        <v>337.27</v>
      </c>
      <c r="X715" s="14">
        <v>233.55</v>
      </c>
      <c r="Y715" s="17">
        <v>1041.92</v>
      </c>
    </row>
    <row r="716" spans="1:25" ht="12.75">
      <c r="A716" s="35">
        <v>43846</v>
      </c>
      <c r="B716" s="30">
        <v>124.62</v>
      </c>
      <c r="C716" s="14">
        <v>69.95</v>
      </c>
      <c r="D716" s="14">
        <v>58.64</v>
      </c>
      <c r="E716" s="14">
        <v>7.95</v>
      </c>
      <c r="F716" s="14">
        <v>32.37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109.72</v>
      </c>
      <c r="M716" s="14">
        <v>121.5</v>
      </c>
      <c r="N716" s="14">
        <v>107.73</v>
      </c>
      <c r="O716" s="14">
        <v>91.75</v>
      </c>
      <c r="P716" s="14">
        <v>77.21</v>
      </c>
      <c r="Q716" s="14">
        <v>30.48</v>
      </c>
      <c r="R716" s="14">
        <v>9.87</v>
      </c>
      <c r="S716" s="14">
        <v>88.19</v>
      </c>
      <c r="T716" s="14">
        <v>103.57</v>
      </c>
      <c r="U716" s="14">
        <v>150.5</v>
      </c>
      <c r="V716" s="14">
        <v>285.73</v>
      </c>
      <c r="W716" s="14">
        <v>269.95</v>
      </c>
      <c r="X716" s="14">
        <v>202.69</v>
      </c>
      <c r="Y716" s="17">
        <v>318.91</v>
      </c>
    </row>
    <row r="717" spans="1:25" ht="12.75">
      <c r="A717" s="35">
        <v>43847</v>
      </c>
      <c r="B717" s="30">
        <v>157.94</v>
      </c>
      <c r="C717" s="14">
        <v>129.83</v>
      </c>
      <c r="D717" s="14">
        <v>56.31</v>
      </c>
      <c r="E717" s="14">
        <v>33.45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17.28</v>
      </c>
      <c r="L717" s="14">
        <v>49.77</v>
      </c>
      <c r="M717" s="14">
        <v>51.24</v>
      </c>
      <c r="N717" s="14">
        <v>12.81</v>
      </c>
      <c r="O717" s="14">
        <v>20.6</v>
      </c>
      <c r="P717" s="14">
        <v>31.53</v>
      </c>
      <c r="Q717" s="14">
        <v>24.78</v>
      </c>
      <c r="R717" s="14">
        <v>8.23</v>
      </c>
      <c r="S717" s="14">
        <v>24.46</v>
      </c>
      <c r="T717" s="14">
        <v>154.99</v>
      </c>
      <c r="U717" s="14">
        <v>102.8</v>
      </c>
      <c r="V717" s="14">
        <v>107.22</v>
      </c>
      <c r="W717" s="14">
        <v>333.17</v>
      </c>
      <c r="X717" s="14">
        <v>257.86</v>
      </c>
      <c r="Y717" s="17">
        <v>156.63</v>
      </c>
    </row>
    <row r="718" spans="1:25" ht="12.75">
      <c r="A718" s="35">
        <v>43848</v>
      </c>
      <c r="B718" s="30">
        <v>81.1</v>
      </c>
      <c r="C718" s="14">
        <v>149.75</v>
      </c>
      <c r="D718" s="14">
        <v>125.93</v>
      </c>
      <c r="E718" s="14">
        <v>95.59</v>
      </c>
      <c r="F718" s="14">
        <v>80.79</v>
      </c>
      <c r="G718" s="14">
        <v>12.9</v>
      </c>
      <c r="H718" s="14">
        <v>0</v>
      </c>
      <c r="I718" s="14">
        <v>0</v>
      </c>
      <c r="J718" s="14">
        <v>0</v>
      </c>
      <c r="K718" s="14">
        <v>0</v>
      </c>
      <c r="L718" s="14">
        <v>25.72</v>
      </c>
      <c r="M718" s="14">
        <v>73.93</v>
      </c>
      <c r="N718" s="14">
        <v>85.51</v>
      </c>
      <c r="O718" s="14">
        <v>107.99</v>
      </c>
      <c r="P718" s="14">
        <v>98.76</v>
      </c>
      <c r="Q718" s="14">
        <v>96.45</v>
      </c>
      <c r="R718" s="14">
        <v>32.4</v>
      </c>
      <c r="S718" s="14">
        <v>128.38</v>
      </c>
      <c r="T718" s="14">
        <v>189.11</v>
      </c>
      <c r="U718" s="14">
        <v>214.22</v>
      </c>
      <c r="V718" s="14">
        <v>229.23</v>
      </c>
      <c r="W718" s="14">
        <v>230.34</v>
      </c>
      <c r="X718" s="14">
        <v>278.21</v>
      </c>
      <c r="Y718" s="17">
        <v>436.77</v>
      </c>
    </row>
    <row r="719" spans="1:25" ht="12.75">
      <c r="A719" s="35">
        <v>43849</v>
      </c>
      <c r="B719" s="30">
        <v>62.64</v>
      </c>
      <c r="C719" s="14">
        <v>155.42</v>
      </c>
      <c r="D719" s="14">
        <v>117.48</v>
      </c>
      <c r="E719" s="14">
        <v>88.94</v>
      </c>
      <c r="F719" s="14">
        <v>58.41</v>
      </c>
      <c r="G719" s="14">
        <v>102.98</v>
      </c>
      <c r="H719" s="14">
        <v>32.84</v>
      </c>
      <c r="I719" s="14">
        <v>61.94</v>
      </c>
      <c r="J719" s="14">
        <v>65.62</v>
      </c>
      <c r="K719" s="14">
        <v>40.02</v>
      </c>
      <c r="L719" s="14">
        <v>119.69</v>
      </c>
      <c r="M719" s="14">
        <v>130.3</v>
      </c>
      <c r="N719" s="14">
        <v>138.18</v>
      </c>
      <c r="O719" s="14">
        <v>169.08</v>
      </c>
      <c r="P719" s="14">
        <v>174.3</v>
      </c>
      <c r="Q719" s="14">
        <v>143.71</v>
      </c>
      <c r="R719" s="14">
        <v>114.63</v>
      </c>
      <c r="S719" s="14">
        <v>168.22</v>
      </c>
      <c r="T719" s="14">
        <v>257.46</v>
      </c>
      <c r="U719" s="14">
        <v>298.59</v>
      </c>
      <c r="V719" s="14">
        <v>298.15</v>
      </c>
      <c r="W719" s="14">
        <v>304.49</v>
      </c>
      <c r="X719" s="14">
        <v>188.62</v>
      </c>
      <c r="Y719" s="17">
        <v>230.52</v>
      </c>
    </row>
    <row r="720" spans="1:25" ht="12.75">
      <c r="A720" s="35">
        <v>43850</v>
      </c>
      <c r="B720" s="30">
        <v>117.57</v>
      </c>
      <c r="C720" s="14">
        <v>187.03</v>
      </c>
      <c r="D720" s="14">
        <v>163.85</v>
      </c>
      <c r="E720" s="14">
        <v>140.16</v>
      </c>
      <c r="F720" s="14">
        <v>90.16</v>
      </c>
      <c r="G720" s="14">
        <v>0</v>
      </c>
      <c r="H720" s="14">
        <v>0</v>
      </c>
      <c r="I720" s="14">
        <v>38.75</v>
      </c>
      <c r="J720" s="14">
        <v>58.61</v>
      </c>
      <c r="K720" s="14">
        <v>130.12</v>
      </c>
      <c r="L720" s="14">
        <v>201.31</v>
      </c>
      <c r="M720" s="14">
        <v>291.59</v>
      </c>
      <c r="N720" s="14">
        <v>204.74</v>
      </c>
      <c r="O720" s="14">
        <v>239.69</v>
      </c>
      <c r="P720" s="14">
        <v>217</v>
      </c>
      <c r="Q720" s="14">
        <v>173.61</v>
      </c>
      <c r="R720" s="14">
        <v>61.2</v>
      </c>
      <c r="S720" s="14">
        <v>85.78</v>
      </c>
      <c r="T720" s="14">
        <v>134.61</v>
      </c>
      <c r="U720" s="14">
        <v>151.54</v>
      </c>
      <c r="V720" s="14">
        <v>195.58</v>
      </c>
      <c r="W720" s="14">
        <v>233.26</v>
      </c>
      <c r="X720" s="14">
        <v>129.17</v>
      </c>
      <c r="Y720" s="17">
        <v>149.7</v>
      </c>
    </row>
    <row r="721" spans="1:25" ht="12.75">
      <c r="A721" s="35">
        <v>43851</v>
      </c>
      <c r="B721" s="30">
        <v>155.9</v>
      </c>
      <c r="C721" s="14">
        <v>154.91</v>
      </c>
      <c r="D721" s="14">
        <v>70.55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44.67</v>
      </c>
      <c r="M721" s="14">
        <v>57.68</v>
      </c>
      <c r="N721" s="14">
        <v>69.8</v>
      </c>
      <c r="O721" s="14">
        <v>97.69</v>
      </c>
      <c r="P721" s="14">
        <v>36.05</v>
      </c>
      <c r="Q721" s="14">
        <v>48.91</v>
      </c>
      <c r="R721" s="14">
        <v>17.28</v>
      </c>
      <c r="S721" s="14">
        <v>40.27</v>
      </c>
      <c r="T721" s="14">
        <v>143.17</v>
      </c>
      <c r="U721" s="14">
        <v>191.98</v>
      </c>
      <c r="V721" s="14">
        <v>168.25</v>
      </c>
      <c r="W721" s="14">
        <v>173.82</v>
      </c>
      <c r="X721" s="14">
        <v>154.27</v>
      </c>
      <c r="Y721" s="17">
        <v>88.91</v>
      </c>
    </row>
    <row r="722" spans="1:25" ht="12.75">
      <c r="A722" s="35">
        <v>43852</v>
      </c>
      <c r="B722" s="30">
        <v>62.56</v>
      </c>
      <c r="C722" s="14">
        <v>6.68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57.08</v>
      </c>
      <c r="M722" s="14">
        <v>115.49</v>
      </c>
      <c r="N722" s="14">
        <v>175.18</v>
      </c>
      <c r="O722" s="14">
        <v>144.88</v>
      </c>
      <c r="P722" s="14">
        <v>184.45</v>
      </c>
      <c r="Q722" s="14">
        <v>175</v>
      </c>
      <c r="R722" s="14">
        <v>116.66</v>
      </c>
      <c r="S722" s="14">
        <v>166.03</v>
      </c>
      <c r="T722" s="14">
        <v>217.57</v>
      </c>
      <c r="U722" s="14">
        <v>209.79</v>
      </c>
      <c r="V722" s="14">
        <v>197.92</v>
      </c>
      <c r="W722" s="14">
        <v>250.91</v>
      </c>
      <c r="X722" s="14">
        <v>203.58</v>
      </c>
      <c r="Y722" s="17">
        <v>232.28</v>
      </c>
    </row>
    <row r="723" spans="1:25" ht="12.75">
      <c r="A723" s="35">
        <v>43853</v>
      </c>
      <c r="B723" s="30">
        <v>23.96</v>
      </c>
      <c r="C723" s="14">
        <v>73.98</v>
      </c>
      <c r="D723" s="14">
        <v>63.16</v>
      </c>
      <c r="E723" s="14">
        <v>53.92</v>
      </c>
      <c r="F723" s="14">
        <v>58.05</v>
      </c>
      <c r="G723" s="14">
        <v>0</v>
      </c>
      <c r="H723" s="14">
        <v>0</v>
      </c>
      <c r="I723" s="14">
        <v>0</v>
      </c>
      <c r="J723" s="14">
        <v>0</v>
      </c>
      <c r="K723" s="14">
        <v>93.55</v>
      </c>
      <c r="L723" s="14">
        <v>128.8</v>
      </c>
      <c r="M723" s="14">
        <v>196.66</v>
      </c>
      <c r="N723" s="14">
        <v>181.09</v>
      </c>
      <c r="O723" s="14">
        <v>176.89</v>
      </c>
      <c r="P723" s="14">
        <v>182.81</v>
      </c>
      <c r="Q723" s="14">
        <v>198.57</v>
      </c>
      <c r="R723" s="14">
        <v>179.57</v>
      </c>
      <c r="S723" s="14">
        <v>111.07</v>
      </c>
      <c r="T723" s="14">
        <v>277.17</v>
      </c>
      <c r="U723" s="14">
        <v>264.18</v>
      </c>
      <c r="V723" s="14">
        <v>228.76</v>
      </c>
      <c r="W723" s="14">
        <v>182.98</v>
      </c>
      <c r="X723" s="14">
        <v>272.03</v>
      </c>
      <c r="Y723" s="17">
        <v>275.34</v>
      </c>
    </row>
    <row r="724" spans="1:25" ht="12.75">
      <c r="A724" s="35">
        <v>43854</v>
      </c>
      <c r="B724" s="30">
        <v>26.77</v>
      </c>
      <c r="C724" s="14">
        <v>119.95</v>
      </c>
      <c r="D724" s="14">
        <v>95.01</v>
      </c>
      <c r="E724" s="14">
        <v>61.12</v>
      </c>
      <c r="F724" s="14">
        <v>21.91</v>
      </c>
      <c r="G724" s="14">
        <v>0</v>
      </c>
      <c r="H724" s="14">
        <v>0</v>
      </c>
      <c r="I724" s="14">
        <v>0</v>
      </c>
      <c r="J724" s="14">
        <v>0</v>
      </c>
      <c r="K724" s="14">
        <v>10.55</v>
      </c>
      <c r="L724" s="14">
        <v>25.36</v>
      </c>
      <c r="M724" s="14">
        <v>9.89</v>
      </c>
      <c r="N724" s="14">
        <v>0</v>
      </c>
      <c r="O724" s="14">
        <v>0.08</v>
      </c>
      <c r="P724" s="14">
        <v>0</v>
      </c>
      <c r="Q724" s="14">
        <v>0</v>
      </c>
      <c r="R724" s="14">
        <v>2.42</v>
      </c>
      <c r="S724" s="14">
        <v>0</v>
      </c>
      <c r="T724" s="14">
        <v>5.03</v>
      </c>
      <c r="U724" s="14">
        <v>102.04</v>
      </c>
      <c r="V724" s="14">
        <v>32.82</v>
      </c>
      <c r="W724" s="14">
        <v>19.12</v>
      </c>
      <c r="X724" s="14">
        <v>86.47</v>
      </c>
      <c r="Y724" s="17">
        <v>4.52</v>
      </c>
    </row>
    <row r="725" spans="1:25" ht="12.75">
      <c r="A725" s="35">
        <v>43855</v>
      </c>
      <c r="B725" s="30">
        <v>0</v>
      </c>
      <c r="C725" s="14">
        <v>0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 s="14">
        <v>18.41</v>
      </c>
      <c r="Y725" s="17">
        <v>42.9</v>
      </c>
    </row>
    <row r="726" spans="1:25" ht="12.75">
      <c r="A726" s="35">
        <v>43856</v>
      </c>
      <c r="B726" s="30">
        <v>67.55</v>
      </c>
      <c r="C726" s="14">
        <v>76.18</v>
      </c>
      <c r="D726" s="14">
        <v>108.87</v>
      </c>
      <c r="E726" s="14">
        <v>60.99</v>
      </c>
      <c r="F726" s="14">
        <v>64.74</v>
      </c>
      <c r="G726" s="14">
        <v>53.02</v>
      </c>
      <c r="H726" s="14">
        <v>55.84</v>
      </c>
      <c r="I726" s="14">
        <v>33.78</v>
      </c>
      <c r="J726" s="14">
        <v>0</v>
      </c>
      <c r="K726" s="14">
        <v>0</v>
      </c>
      <c r="L726" s="14">
        <v>209.08</v>
      </c>
      <c r="M726" s="14">
        <v>159.57</v>
      </c>
      <c r="N726" s="14">
        <v>173.2</v>
      </c>
      <c r="O726" s="14">
        <v>231.81</v>
      </c>
      <c r="P726" s="14">
        <v>235.27</v>
      </c>
      <c r="Q726" s="14">
        <v>231.94</v>
      </c>
      <c r="R726" s="14">
        <v>244.08</v>
      </c>
      <c r="S726" s="14">
        <v>231.01</v>
      </c>
      <c r="T726" s="14">
        <v>268.73</v>
      </c>
      <c r="U726" s="14">
        <v>308.88</v>
      </c>
      <c r="V726" s="14">
        <v>315.33</v>
      </c>
      <c r="W726" s="14">
        <v>321.98</v>
      </c>
      <c r="X726" s="14">
        <v>219.49</v>
      </c>
      <c r="Y726" s="17">
        <v>984.41</v>
      </c>
    </row>
    <row r="727" spans="1:25" ht="12.75">
      <c r="A727" s="35">
        <v>43857</v>
      </c>
      <c r="B727" s="30">
        <v>64.82</v>
      </c>
      <c r="C727" s="14">
        <v>114.06</v>
      </c>
      <c r="D727" s="14">
        <v>57.61</v>
      </c>
      <c r="E727" s="14">
        <v>0</v>
      </c>
      <c r="F727" s="14">
        <v>0</v>
      </c>
      <c r="G727" s="14">
        <v>0</v>
      </c>
      <c r="H727" s="14">
        <v>0</v>
      </c>
      <c r="I727" s="14">
        <v>17.86</v>
      </c>
      <c r="J727" s="14">
        <v>0.14</v>
      </c>
      <c r="K727" s="14">
        <v>5.31</v>
      </c>
      <c r="L727" s="14">
        <v>90.95</v>
      </c>
      <c r="M727" s="14">
        <v>156.39</v>
      </c>
      <c r="N727" s="14">
        <v>209.65</v>
      </c>
      <c r="O727" s="14">
        <v>291.01</v>
      </c>
      <c r="P727" s="14">
        <v>297.82</v>
      </c>
      <c r="Q727" s="14">
        <v>303.05</v>
      </c>
      <c r="R727" s="14">
        <v>294.89</v>
      </c>
      <c r="S727" s="14">
        <v>279.8</v>
      </c>
      <c r="T727" s="14">
        <v>361.81</v>
      </c>
      <c r="U727" s="14">
        <v>432.61</v>
      </c>
      <c r="V727" s="14">
        <v>453.88</v>
      </c>
      <c r="W727" s="14">
        <v>432.24</v>
      </c>
      <c r="X727" s="14">
        <v>250.73</v>
      </c>
      <c r="Y727" s="17">
        <v>377.63</v>
      </c>
    </row>
    <row r="728" spans="1:25" ht="12.75">
      <c r="A728" s="35">
        <v>43858</v>
      </c>
      <c r="B728" s="30">
        <v>28</v>
      </c>
      <c r="C728" s="14">
        <v>70.07</v>
      </c>
      <c r="D728" s="14">
        <v>190.37</v>
      </c>
      <c r="E728" s="14">
        <v>96.72</v>
      </c>
      <c r="F728" s="14">
        <v>61.9</v>
      </c>
      <c r="G728" s="14">
        <v>0</v>
      </c>
      <c r="H728" s="14">
        <v>0</v>
      </c>
      <c r="I728" s="14">
        <v>54.63</v>
      </c>
      <c r="J728" s="14">
        <v>0</v>
      </c>
      <c r="K728" s="14">
        <v>8.11</v>
      </c>
      <c r="L728" s="14">
        <v>206.41</v>
      </c>
      <c r="M728" s="14">
        <v>216.13</v>
      </c>
      <c r="N728" s="14">
        <v>166.46</v>
      </c>
      <c r="O728" s="14">
        <v>205.81</v>
      </c>
      <c r="P728" s="14">
        <v>309.9</v>
      </c>
      <c r="Q728" s="14">
        <v>229.95</v>
      </c>
      <c r="R728" s="14">
        <v>226.52</v>
      </c>
      <c r="S728" s="14">
        <v>248.28</v>
      </c>
      <c r="T728" s="14">
        <v>288.62</v>
      </c>
      <c r="U728" s="14">
        <v>324.76</v>
      </c>
      <c r="V728" s="14">
        <v>348.9</v>
      </c>
      <c r="W728" s="14">
        <v>364.19</v>
      </c>
      <c r="X728" s="14">
        <v>208.58</v>
      </c>
      <c r="Y728" s="17">
        <v>278.13</v>
      </c>
    </row>
    <row r="729" spans="1:25" ht="12.75">
      <c r="A729" s="35">
        <v>43859</v>
      </c>
      <c r="B729" s="30">
        <v>21.48</v>
      </c>
      <c r="C729" s="14">
        <v>89.53</v>
      </c>
      <c r="D729" s="14">
        <v>64.98</v>
      </c>
      <c r="E729" s="14">
        <v>32.48</v>
      </c>
      <c r="F729" s="14">
        <v>5.2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50.47</v>
      </c>
      <c r="M729" s="14">
        <v>64.13</v>
      </c>
      <c r="N729" s="14">
        <v>61.93</v>
      </c>
      <c r="O729" s="14">
        <v>239.48</v>
      </c>
      <c r="P729" s="14">
        <v>134.38</v>
      </c>
      <c r="Q729" s="14">
        <v>234.34</v>
      </c>
      <c r="R729" s="14">
        <v>237.36</v>
      </c>
      <c r="S729" s="14">
        <v>192.35</v>
      </c>
      <c r="T729" s="14">
        <v>218.97</v>
      </c>
      <c r="U729" s="14">
        <v>379.22</v>
      </c>
      <c r="V729" s="14">
        <v>367.63</v>
      </c>
      <c r="W729" s="14">
        <v>437.53</v>
      </c>
      <c r="X729" s="14">
        <v>331</v>
      </c>
      <c r="Y729" s="17">
        <v>237.5</v>
      </c>
    </row>
    <row r="730" spans="1:25" ht="12.75">
      <c r="A730" s="35">
        <v>43860</v>
      </c>
      <c r="B730" s="30">
        <v>11.69</v>
      </c>
      <c r="C730" s="14">
        <v>61.62</v>
      </c>
      <c r="D730" s="14">
        <v>69.53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94.85</v>
      </c>
      <c r="M730" s="14">
        <v>148.39</v>
      </c>
      <c r="N730" s="14">
        <v>132.3</v>
      </c>
      <c r="O730" s="14">
        <v>118.73</v>
      </c>
      <c r="P730" s="14">
        <v>70.53</v>
      </c>
      <c r="Q730" s="14">
        <v>105.01</v>
      </c>
      <c r="R730" s="14">
        <v>66.26</v>
      </c>
      <c r="S730" s="14">
        <v>0</v>
      </c>
      <c r="T730" s="14">
        <v>355.73</v>
      </c>
      <c r="U730" s="14">
        <v>365.57</v>
      </c>
      <c r="V730" s="14">
        <v>327.68</v>
      </c>
      <c r="W730" s="14">
        <v>396.48</v>
      </c>
      <c r="X730" s="14">
        <v>331.55</v>
      </c>
      <c r="Y730" s="17">
        <v>104.99</v>
      </c>
    </row>
    <row r="731" spans="1:25" ht="12.75">
      <c r="A731" s="35">
        <v>43861</v>
      </c>
      <c r="B731" s="30">
        <v>43.83</v>
      </c>
      <c r="C731" s="14">
        <v>96.99</v>
      </c>
      <c r="D731" s="14">
        <v>149.46</v>
      </c>
      <c r="E731" s="14">
        <v>76.58</v>
      </c>
      <c r="F731" s="14">
        <v>52.07</v>
      </c>
      <c r="G731" s="14">
        <v>0</v>
      </c>
      <c r="H731" s="14">
        <v>0</v>
      </c>
      <c r="I731" s="14">
        <v>0</v>
      </c>
      <c r="J731" s="14">
        <v>33.43</v>
      </c>
      <c r="K731" s="14">
        <v>128.01</v>
      </c>
      <c r="L731" s="14">
        <v>278.92</v>
      </c>
      <c r="M731" s="14">
        <v>340.15</v>
      </c>
      <c r="N731" s="14">
        <v>316.49</v>
      </c>
      <c r="O731" s="14">
        <v>327.55</v>
      </c>
      <c r="P731" s="14">
        <v>331.19</v>
      </c>
      <c r="Q731" s="14">
        <v>330.56</v>
      </c>
      <c r="R731" s="14">
        <v>464.07</v>
      </c>
      <c r="S731" s="14">
        <v>132.97</v>
      </c>
      <c r="T731" s="14">
        <v>425.96</v>
      </c>
      <c r="U731" s="14">
        <v>492.01</v>
      </c>
      <c r="V731" s="14">
        <v>456.11</v>
      </c>
      <c r="W731" s="14">
        <v>530.89</v>
      </c>
      <c r="X731" s="14">
        <v>613.04</v>
      </c>
      <c r="Y731" s="17">
        <v>265.71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27" t="s">
        <v>14</v>
      </c>
      <c r="B733" s="328"/>
      <c r="C733" s="328"/>
      <c r="D733" s="328"/>
      <c r="E733" s="328"/>
      <c r="F733" s="328"/>
      <c r="G733" s="328"/>
      <c r="H733" s="328"/>
      <c r="I733" s="328"/>
      <c r="J733" s="328"/>
      <c r="K733" s="328"/>
      <c r="L733" s="328"/>
      <c r="M733" s="328"/>
      <c r="N733" s="328"/>
      <c r="O733" s="328"/>
      <c r="P733" s="328"/>
      <c r="Q733" s="328"/>
      <c r="R733" s="328"/>
      <c r="S733" s="329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8" t="s">
        <v>134</v>
      </c>
      <c r="B735" s="238"/>
      <c r="C735" s="238"/>
      <c r="D735" s="238"/>
      <c r="E735" s="238"/>
      <c r="F735" s="238"/>
      <c r="G735" s="238"/>
      <c r="H735" s="238"/>
      <c r="I735" s="238"/>
      <c r="J735" s="238"/>
      <c r="K735" s="238"/>
      <c r="L735" s="238"/>
      <c r="M735" s="238"/>
      <c r="N735" s="238"/>
      <c r="O735" s="319">
        <v>6.66</v>
      </c>
      <c r="P735" s="320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8" t="s">
        <v>25</v>
      </c>
      <c r="B736" s="238"/>
      <c r="C736" s="238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319">
        <v>6.66</v>
      </c>
      <c r="P736" s="320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8" t="s">
        <v>26</v>
      </c>
      <c r="B737" s="238"/>
      <c r="C737" s="238"/>
      <c r="D737" s="238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319">
        <v>6.66</v>
      </c>
      <c r="P737" s="320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0" t="s">
        <v>15</v>
      </c>
      <c r="B739" s="320"/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  <c r="Q739" s="320"/>
      <c r="R739" s="320"/>
      <c r="S739" s="320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8" t="s">
        <v>134</v>
      </c>
      <c r="B741" s="238"/>
      <c r="C741" s="238"/>
      <c r="D741" s="238"/>
      <c r="E741" s="238"/>
      <c r="F741" s="238"/>
      <c r="G741" s="238"/>
      <c r="H741" s="238"/>
      <c r="I741" s="238"/>
      <c r="J741" s="238"/>
      <c r="K741" s="238"/>
      <c r="L741" s="238"/>
      <c r="M741" s="238"/>
      <c r="N741" s="238"/>
      <c r="O741" s="319">
        <v>167.85</v>
      </c>
      <c r="P741" s="320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8" t="s">
        <v>25</v>
      </c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319">
        <v>167.85</v>
      </c>
      <c r="P742" s="320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8" t="s">
        <v>26</v>
      </c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319">
        <v>167.85</v>
      </c>
      <c r="P743" s="320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24" t="s">
        <v>31</v>
      </c>
      <c r="B745" s="324"/>
      <c r="C745" s="324"/>
      <c r="D745" s="324"/>
      <c r="E745" s="324"/>
      <c r="F745" s="324"/>
      <c r="G745" s="324"/>
      <c r="H745" s="324"/>
      <c r="I745" s="324"/>
      <c r="J745" s="324"/>
      <c r="K745" s="324"/>
      <c r="L745" s="324"/>
      <c r="M745" s="324"/>
      <c r="N745" s="324"/>
      <c r="O745" s="324"/>
      <c r="P745" s="324"/>
      <c r="Q745" s="324"/>
      <c r="R745" s="324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1"/>
      <c r="P746" s="251"/>
      <c r="Q746" s="24"/>
      <c r="T746" s="8"/>
      <c r="U746" s="8"/>
      <c r="V746" s="8"/>
      <c r="W746" s="8"/>
      <c r="X746" s="8"/>
      <c r="Y746" s="8"/>
    </row>
    <row r="747" spans="1:25" ht="15">
      <c r="A747" s="238" t="s">
        <v>134</v>
      </c>
      <c r="B747" s="238"/>
      <c r="C747" s="238"/>
      <c r="D747" s="238"/>
      <c r="E747" s="238"/>
      <c r="F747" s="238"/>
      <c r="G747" s="238"/>
      <c r="H747" s="238"/>
      <c r="I747" s="238"/>
      <c r="J747" s="238"/>
      <c r="K747" s="238"/>
      <c r="L747" s="238"/>
      <c r="M747" s="238"/>
      <c r="N747" s="238"/>
      <c r="O747" s="318">
        <v>808212.74</v>
      </c>
      <c r="P747" s="318"/>
      <c r="Q747" s="24"/>
      <c r="T747" s="8"/>
      <c r="U747" s="8"/>
      <c r="V747" s="8"/>
      <c r="W747" s="8"/>
      <c r="X747" s="8"/>
      <c r="Y747" s="8"/>
    </row>
    <row r="748" spans="1:25" ht="15">
      <c r="A748" s="238" t="s">
        <v>25</v>
      </c>
      <c r="B748" s="238"/>
      <c r="C748" s="238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318">
        <v>808212.74</v>
      </c>
      <c r="P748" s="318"/>
      <c r="T748" s="8"/>
      <c r="U748" s="8"/>
      <c r="V748" s="8"/>
      <c r="W748" s="8"/>
      <c r="X748" s="8"/>
      <c r="Y748" s="8"/>
    </row>
    <row r="749" spans="1:25" ht="15">
      <c r="A749" s="238" t="s">
        <v>26</v>
      </c>
      <c r="B749" s="238"/>
      <c r="C749" s="238"/>
      <c r="D749" s="238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318">
        <v>808212.74</v>
      </c>
      <c r="P749" s="318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97" t="s">
        <v>7</v>
      </c>
      <c r="B751" s="297"/>
      <c r="C751" s="297"/>
      <c r="D751" s="297"/>
      <c r="E751" s="297"/>
      <c r="F751" s="297"/>
      <c r="G751" s="297"/>
      <c r="H751" s="297"/>
      <c r="I751" s="297"/>
      <c r="J751" s="297"/>
      <c r="K751" s="297"/>
      <c r="L751" s="297"/>
      <c r="M751" s="297"/>
      <c r="N751" s="297"/>
      <c r="O751" s="297"/>
      <c r="P751" s="297"/>
      <c r="Q751" s="297"/>
      <c r="R751" s="297"/>
      <c r="S751" s="297"/>
      <c r="T751" s="297"/>
      <c r="U751" s="297"/>
      <c r="V751" s="297"/>
      <c r="W751" s="297"/>
      <c r="X751" s="297"/>
      <c r="Y751" s="297"/>
    </row>
    <row r="752" ht="13.5" thickBot="1"/>
    <row r="753" spans="1:25" ht="12.75">
      <c r="A753" s="293"/>
      <c r="B753" s="294"/>
      <c r="C753" s="294"/>
      <c r="D753" s="294"/>
      <c r="E753" s="330"/>
      <c r="F753" s="332" t="s">
        <v>56</v>
      </c>
      <c r="G753" s="307"/>
      <c r="H753" s="307"/>
      <c r="I753" s="307"/>
      <c r="J753" s="307"/>
      <c r="K753" s="307"/>
      <c r="L753" s="307"/>
      <c r="M753" s="307"/>
      <c r="N753" s="307"/>
      <c r="O753" s="307"/>
      <c r="P753" s="307"/>
      <c r="Q753" s="307"/>
      <c r="R753" s="307"/>
      <c r="S753" s="307"/>
      <c r="T753" s="307"/>
      <c r="U753" s="307"/>
      <c r="V753" s="307"/>
      <c r="W753" s="307"/>
      <c r="X753" s="307"/>
      <c r="Y753" s="308"/>
    </row>
    <row r="754" spans="1:25" ht="13.5" thickBot="1">
      <c r="A754" s="295"/>
      <c r="B754" s="296"/>
      <c r="C754" s="296"/>
      <c r="D754" s="296"/>
      <c r="E754" s="331"/>
      <c r="F754" s="298" t="s">
        <v>52</v>
      </c>
      <c r="G754" s="299"/>
      <c r="H754" s="299"/>
      <c r="I754" s="299"/>
      <c r="J754" s="300"/>
      <c r="K754" s="298" t="s">
        <v>53</v>
      </c>
      <c r="L754" s="299"/>
      <c r="M754" s="299"/>
      <c r="N754" s="299"/>
      <c r="O754" s="300"/>
      <c r="P754" s="298" t="s">
        <v>54</v>
      </c>
      <c r="Q754" s="299"/>
      <c r="R754" s="299"/>
      <c r="S754" s="299"/>
      <c r="T754" s="300"/>
      <c r="U754" s="298" t="s">
        <v>55</v>
      </c>
      <c r="V754" s="299"/>
      <c r="W754" s="299"/>
      <c r="X754" s="299"/>
      <c r="Y754" s="302"/>
    </row>
    <row r="755" spans="1:25" ht="40.5" customHeight="1" thickBot="1">
      <c r="A755" s="303" t="s">
        <v>8</v>
      </c>
      <c r="B755" s="304"/>
      <c r="C755" s="304"/>
      <c r="D755" s="304"/>
      <c r="E755" s="333"/>
      <c r="F755" s="258">
        <v>966560.71</v>
      </c>
      <c r="G755" s="259"/>
      <c r="H755" s="259"/>
      <c r="I755" s="259"/>
      <c r="J755" s="260"/>
      <c r="K755" s="258">
        <v>954460.2</v>
      </c>
      <c r="L755" s="259"/>
      <c r="M755" s="259"/>
      <c r="N755" s="259"/>
      <c r="O755" s="260"/>
      <c r="P755" s="258">
        <v>1075703.21</v>
      </c>
      <c r="Q755" s="259"/>
      <c r="R755" s="259"/>
      <c r="S755" s="259"/>
      <c r="T755" s="260"/>
      <c r="U755" s="258">
        <v>1115625.28</v>
      </c>
      <c r="V755" s="259"/>
      <c r="W755" s="259"/>
      <c r="X755" s="259"/>
      <c r="Y755" s="311"/>
    </row>
    <row r="758" ht="12.75">
      <c r="A758" s="37" t="s">
        <v>85</v>
      </c>
    </row>
    <row r="759" spans="16:18" ht="13.5" thickBot="1">
      <c r="P759" s="261"/>
      <c r="Q759" s="261"/>
      <c r="R759" s="261"/>
    </row>
    <row r="760" spans="1:23" ht="12.75" customHeight="1">
      <c r="A760" s="270" t="s">
        <v>86</v>
      </c>
      <c r="B760" s="271"/>
      <c r="C760" s="271"/>
      <c r="D760" s="271"/>
      <c r="E760" s="271"/>
      <c r="F760" s="271"/>
      <c r="G760" s="271"/>
      <c r="H760" s="271"/>
      <c r="I760" s="271"/>
      <c r="J760" s="271"/>
      <c r="K760" s="271"/>
      <c r="L760" s="271"/>
      <c r="M760" s="271"/>
      <c r="N760" s="271"/>
      <c r="O760" s="272"/>
      <c r="P760" s="334" t="s">
        <v>87</v>
      </c>
      <c r="Q760" s="277"/>
      <c r="R760" s="277"/>
      <c r="S760" s="277"/>
      <c r="T760" s="277"/>
      <c r="U760" s="277"/>
      <c r="V760" s="277"/>
      <c r="W760" s="305"/>
    </row>
    <row r="761" spans="1:23" ht="13.5" thickBot="1">
      <c r="A761" s="273"/>
      <c r="B761" s="274"/>
      <c r="C761" s="274"/>
      <c r="D761" s="274"/>
      <c r="E761" s="274"/>
      <c r="F761" s="274"/>
      <c r="G761" s="274"/>
      <c r="H761" s="274"/>
      <c r="I761" s="274"/>
      <c r="J761" s="274"/>
      <c r="K761" s="274"/>
      <c r="L761" s="274"/>
      <c r="M761" s="274"/>
      <c r="N761" s="274"/>
      <c r="O761" s="275"/>
      <c r="P761" s="335" t="s">
        <v>52</v>
      </c>
      <c r="Q761" s="279"/>
      <c r="R761" s="280" t="s">
        <v>53</v>
      </c>
      <c r="S761" s="279"/>
      <c r="T761" s="280" t="s">
        <v>54</v>
      </c>
      <c r="U761" s="279"/>
      <c r="V761" s="280" t="s">
        <v>55</v>
      </c>
      <c r="W761" s="312"/>
    </row>
    <row r="762" spans="1:23" ht="12.75" customHeight="1">
      <c r="A762" s="206" t="s">
        <v>139</v>
      </c>
      <c r="B762" s="207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07"/>
      <c r="N762" s="207"/>
      <c r="O762" s="276"/>
      <c r="P762" s="277"/>
      <c r="Q762" s="179"/>
      <c r="R762" s="310"/>
      <c r="S762" s="179"/>
      <c r="T762" s="310"/>
      <c r="U762" s="179"/>
      <c r="V762" s="310"/>
      <c r="W762" s="305"/>
    </row>
    <row r="763" spans="1:23" ht="12.75" customHeight="1">
      <c r="A763" s="200" t="s">
        <v>134</v>
      </c>
      <c r="B763" s="201"/>
      <c r="C763" s="201"/>
      <c r="D763" s="201"/>
      <c r="E763" s="201"/>
      <c r="F763" s="201"/>
      <c r="G763" s="201"/>
      <c r="H763" s="201"/>
      <c r="I763" s="201"/>
      <c r="J763" s="201"/>
      <c r="K763" s="201"/>
      <c r="L763" s="201"/>
      <c r="M763" s="201"/>
      <c r="N763" s="201"/>
      <c r="O763" s="257"/>
      <c r="P763" s="263">
        <v>399.66</v>
      </c>
      <c r="Q763" s="262"/>
      <c r="R763" s="255">
        <v>399.66</v>
      </c>
      <c r="S763" s="262"/>
      <c r="T763" s="255">
        <v>399.66</v>
      </c>
      <c r="U763" s="262"/>
      <c r="V763" s="255">
        <v>399.66</v>
      </c>
      <c r="W763" s="256"/>
    </row>
    <row r="764" spans="1:23" ht="12.75" customHeight="1">
      <c r="A764" s="200" t="s">
        <v>25</v>
      </c>
      <c r="B764" s="201"/>
      <c r="C764" s="201"/>
      <c r="D764" s="201"/>
      <c r="E764" s="201"/>
      <c r="F764" s="201"/>
      <c r="G764" s="201"/>
      <c r="H764" s="201"/>
      <c r="I764" s="201"/>
      <c r="J764" s="201"/>
      <c r="K764" s="201"/>
      <c r="L764" s="201"/>
      <c r="M764" s="201"/>
      <c r="N764" s="201"/>
      <c r="O764" s="257"/>
      <c r="P764" s="263">
        <v>177.98</v>
      </c>
      <c r="Q764" s="262"/>
      <c r="R764" s="255">
        <v>177.98</v>
      </c>
      <c r="S764" s="262"/>
      <c r="T764" s="255">
        <v>177.98</v>
      </c>
      <c r="U764" s="262"/>
      <c r="V764" s="255">
        <v>177.98</v>
      </c>
      <c r="W764" s="256"/>
    </row>
    <row r="765" spans="1:23" ht="12.75" customHeight="1">
      <c r="A765" s="200" t="s">
        <v>26</v>
      </c>
      <c r="B765" s="201"/>
      <c r="C765" s="201"/>
      <c r="D765" s="201"/>
      <c r="E765" s="201"/>
      <c r="F765" s="201"/>
      <c r="G765" s="201"/>
      <c r="H765" s="201"/>
      <c r="I765" s="201"/>
      <c r="J765" s="201"/>
      <c r="K765" s="201"/>
      <c r="L765" s="201"/>
      <c r="M765" s="201"/>
      <c r="N765" s="201"/>
      <c r="O765" s="257"/>
      <c r="P765" s="263">
        <v>133.22</v>
      </c>
      <c r="Q765" s="262"/>
      <c r="R765" s="255">
        <v>133.22</v>
      </c>
      <c r="S765" s="262"/>
      <c r="T765" s="255">
        <v>133.22</v>
      </c>
      <c r="U765" s="262"/>
      <c r="V765" s="255">
        <v>133.22</v>
      </c>
      <c r="W765" s="256"/>
    </row>
    <row r="766" spans="1:23" ht="12.75">
      <c r="A766" s="267" t="s">
        <v>24</v>
      </c>
      <c r="B766" s="268"/>
      <c r="C766" s="268"/>
      <c r="D766" s="268"/>
      <c r="E766" s="268"/>
      <c r="F766" s="268"/>
      <c r="G766" s="268"/>
      <c r="H766" s="268"/>
      <c r="I766" s="268"/>
      <c r="J766" s="268"/>
      <c r="K766" s="268"/>
      <c r="L766" s="268"/>
      <c r="M766" s="268"/>
      <c r="N766" s="268"/>
      <c r="O766" s="342"/>
      <c r="P766" s="343"/>
      <c r="Q766" s="340"/>
      <c r="R766" s="340"/>
      <c r="S766" s="340"/>
      <c r="T766" s="340"/>
      <c r="U766" s="340"/>
      <c r="V766" s="340"/>
      <c r="W766" s="341"/>
    </row>
    <row r="767" spans="1:23" ht="12.75">
      <c r="A767" s="264" t="s">
        <v>32</v>
      </c>
      <c r="B767" s="265"/>
      <c r="C767" s="265"/>
      <c r="D767" s="265"/>
      <c r="E767" s="265"/>
      <c r="F767" s="265"/>
      <c r="G767" s="265"/>
      <c r="H767" s="265"/>
      <c r="I767" s="265"/>
      <c r="J767" s="265"/>
      <c r="K767" s="265"/>
      <c r="L767" s="265"/>
      <c r="M767" s="265"/>
      <c r="N767" s="265"/>
      <c r="O767" s="338"/>
      <c r="P767" s="339">
        <v>966560.71</v>
      </c>
      <c r="Q767" s="336"/>
      <c r="R767" s="336">
        <v>954460.2</v>
      </c>
      <c r="S767" s="336"/>
      <c r="T767" s="336">
        <v>1075703.21</v>
      </c>
      <c r="U767" s="336"/>
      <c r="V767" s="336">
        <v>1115625.28</v>
      </c>
      <c r="W767" s="337"/>
    </row>
    <row r="768" spans="1:23" ht="12.75">
      <c r="A768" s="264" t="s">
        <v>33</v>
      </c>
      <c r="B768" s="265"/>
      <c r="C768" s="265"/>
      <c r="D768" s="265"/>
      <c r="E768" s="265"/>
      <c r="F768" s="265"/>
      <c r="G768" s="265"/>
      <c r="H768" s="265"/>
      <c r="I768" s="265"/>
      <c r="J768" s="265"/>
      <c r="K768" s="265"/>
      <c r="L768" s="265"/>
      <c r="M768" s="265"/>
      <c r="N768" s="265"/>
      <c r="O768" s="338"/>
      <c r="P768" s="339">
        <v>132.52</v>
      </c>
      <c r="Q768" s="336"/>
      <c r="R768" s="336">
        <v>283.13</v>
      </c>
      <c r="S768" s="336"/>
      <c r="T768" s="336">
        <v>381.86</v>
      </c>
      <c r="U768" s="336"/>
      <c r="V768" s="336">
        <v>833.99</v>
      </c>
      <c r="W768" s="337"/>
    </row>
    <row r="769" spans="1:23" ht="13.5" thickBot="1">
      <c r="A769" s="290" t="s">
        <v>30</v>
      </c>
      <c r="B769" s="291"/>
      <c r="C769" s="291"/>
      <c r="D769" s="291"/>
      <c r="E769" s="291"/>
      <c r="F769" s="291"/>
      <c r="G769" s="291"/>
      <c r="H769" s="291"/>
      <c r="I769" s="291"/>
      <c r="J769" s="291"/>
      <c r="K769" s="291"/>
      <c r="L769" s="291"/>
      <c r="M769" s="291"/>
      <c r="N769" s="291"/>
      <c r="O769" s="291"/>
      <c r="P769" s="346">
        <v>2.95</v>
      </c>
      <c r="Q769" s="344"/>
      <c r="R769" s="344">
        <v>2.95</v>
      </c>
      <c r="S769" s="344"/>
      <c r="T769" s="344">
        <v>2.95</v>
      </c>
      <c r="U769" s="344"/>
      <c r="V769" s="344">
        <v>2.95</v>
      </c>
      <c r="W769" s="345"/>
    </row>
  </sheetData>
  <sheetProtection/>
  <mergeCells count="129"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457:A458"/>
    <mergeCell ref="B457:Y457"/>
    <mergeCell ref="A491:Y491"/>
    <mergeCell ref="A493:A494"/>
    <mergeCell ref="B493:Y49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H36" sqref="H36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30.625" style="0" customWidth="1"/>
    <col min="9" max="9" width="9.625" style="0" bestFit="1" customWidth="1"/>
  </cols>
  <sheetData>
    <row r="1" spans="1:7" ht="41.25" customHeight="1">
      <c r="A1" s="354" t="s">
        <v>143</v>
      </c>
      <c r="B1" s="354"/>
      <c r="C1" s="354"/>
      <c r="D1" s="354"/>
      <c r="E1" s="354"/>
      <c r="F1" s="354"/>
      <c r="G1" s="354"/>
    </row>
    <row r="2" spans="1:8" ht="13.5" thickBot="1">
      <c r="A2" s="43"/>
      <c r="B2" s="43"/>
      <c r="C2" s="44"/>
      <c r="D2" s="44"/>
      <c r="E2" s="44"/>
      <c r="F2" s="45"/>
      <c r="G2" s="148"/>
      <c r="H2" s="148" t="s">
        <v>44</v>
      </c>
    </row>
    <row r="3" spans="1:8" ht="46.5" customHeight="1" thickBot="1">
      <c r="A3" s="46" t="s">
        <v>83</v>
      </c>
      <c r="B3" s="357" t="s">
        <v>45</v>
      </c>
      <c r="C3" s="357"/>
      <c r="D3" s="363" t="s">
        <v>36</v>
      </c>
      <c r="E3" s="363"/>
      <c r="F3" s="361" t="s">
        <v>37</v>
      </c>
      <c r="G3" s="362"/>
      <c r="H3" s="374" t="s">
        <v>155</v>
      </c>
    </row>
    <row r="4" spans="1:8" ht="26.25" customHeight="1">
      <c r="A4" s="86">
        <v>1</v>
      </c>
      <c r="B4" s="358" t="s">
        <v>46</v>
      </c>
      <c r="C4" s="359"/>
      <c r="D4" s="347">
        <v>2567.33</v>
      </c>
      <c r="E4" s="347"/>
      <c r="F4" s="347">
        <v>2453.47</v>
      </c>
      <c r="G4" s="364"/>
      <c r="H4" s="375">
        <f>H5</f>
        <v>2799.11</v>
      </c>
    </row>
    <row r="5" spans="1:8" ht="24.75" customHeight="1">
      <c r="A5" s="47" t="s">
        <v>47</v>
      </c>
      <c r="B5" s="360" t="s">
        <v>42</v>
      </c>
      <c r="C5" s="360"/>
      <c r="D5" s="348">
        <v>2272.54</v>
      </c>
      <c r="E5" s="348"/>
      <c r="F5" s="348">
        <v>2272.54</v>
      </c>
      <c r="G5" s="349"/>
      <c r="H5" s="376">
        <v>2799.11</v>
      </c>
    </row>
    <row r="6" spans="1:8" ht="12.75">
      <c r="A6" s="47" t="s">
        <v>48</v>
      </c>
      <c r="B6" s="360" t="s">
        <v>49</v>
      </c>
      <c r="C6" s="360"/>
      <c r="D6" s="348">
        <v>291.84</v>
      </c>
      <c r="E6" s="348"/>
      <c r="F6" s="348">
        <v>177.98</v>
      </c>
      <c r="G6" s="349"/>
      <c r="H6" s="377"/>
    </row>
    <row r="7" spans="1:8" ht="14.25" customHeight="1" thickBot="1">
      <c r="A7" s="48" t="s">
        <v>50</v>
      </c>
      <c r="B7" s="352" t="s">
        <v>41</v>
      </c>
      <c r="C7" s="352"/>
      <c r="D7" s="355">
        <v>2.95</v>
      </c>
      <c r="E7" s="355"/>
      <c r="F7" s="355">
        <v>2.95</v>
      </c>
      <c r="G7" s="356"/>
      <c r="H7" s="378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53" t="s">
        <v>89</v>
      </c>
      <c r="B9" s="353"/>
      <c r="C9" s="353"/>
      <c r="D9" s="353"/>
      <c r="E9" s="353"/>
      <c r="F9" s="353"/>
      <c r="G9" s="353"/>
    </row>
    <row r="10" spans="1:18" ht="12.75">
      <c r="A10" s="351" t="s">
        <v>43</v>
      </c>
      <c r="B10" s="351"/>
      <c r="C10" s="351"/>
      <c r="D10" s="351"/>
      <c r="E10" s="351"/>
      <c r="F10" s="351"/>
      <c r="G10" s="351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50"/>
      <c r="B14" s="350"/>
      <c r="C14" s="66"/>
      <c r="D14" s="49"/>
      <c r="E14" s="49"/>
      <c r="F14" s="66"/>
      <c r="G14" s="50"/>
    </row>
  </sheetData>
  <sheetProtection/>
  <mergeCells count="19">
    <mergeCell ref="A1:G1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A14:B14"/>
    <mergeCell ref="A10:G10"/>
    <mergeCell ref="B7:C7"/>
    <mergeCell ref="A9:G9"/>
    <mergeCell ref="F6:G6"/>
    <mergeCell ref="D5:E5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Абрамова Елена Анатольевна</cp:lastModifiedBy>
  <cp:lastPrinted>2020-02-11T12:54:36Z</cp:lastPrinted>
  <dcterms:created xsi:type="dcterms:W3CDTF">2012-03-01T05:00:23Z</dcterms:created>
  <dcterms:modified xsi:type="dcterms:W3CDTF">2020-02-18T07:43:45Z</dcterms:modified>
  <cp:category/>
  <cp:version/>
  <cp:contentType/>
  <cp:contentStatus/>
</cp:coreProperties>
</file>